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0995" activeTab="0"/>
  </bookViews>
  <sheets>
    <sheet name="Uitslag" sheetId="1" r:id="rId1"/>
  </sheets>
  <externalReferences>
    <externalReference r:id="rId4"/>
  </externalReferences>
  <definedNames>
    <definedName name="Biljartclubs">'[1]Selectielijsten'!$AD$3:$AD$15</definedName>
    <definedName name="Biljartgrootte">'[1]Selectielijsten'!$I$3:$I$5</definedName>
    <definedName name="Categorie">'[1]Selectielijsten'!$E$3:$E$13</definedName>
    <definedName name="Maximum">'[1]Hulpberekeningen'!$M$43</definedName>
    <definedName name="Minimum">'[1]Hulpberekeningen'!$L$31</definedName>
    <definedName name="Omzettingscoefficient">'[1]Selectielijsten'!$AF$3:$AG$12</definedName>
    <definedName name="SoortenCompetities">'[1]Selectielijsten'!$B$3:$B$7</definedName>
    <definedName name="Speelwijze">'[1]Selectielijsten'!$G$3:$G$12</definedName>
    <definedName name="TeSpelenPunten">'[1]Hulpberekeningen'!$L$48</definedName>
  </definedNames>
  <calcPr fullCalcOnLoad="1"/>
</workbook>
</file>

<file path=xl/sharedStrings.xml><?xml version="1.0" encoding="utf-8"?>
<sst xmlns="http://schemas.openxmlformats.org/spreadsheetml/2006/main" count="141" uniqueCount="43">
  <si>
    <t xml:space="preserve">KONINKLIJKE BELGISCHE BILJARTBOND </t>
  </si>
  <si>
    <t xml:space="preserve">GEWEST BEIDE  VLAANDEREN </t>
  </si>
  <si>
    <t>DISTRICT GENT</t>
  </si>
  <si>
    <t>KAMPIOENSCHAP VAN BELGIE</t>
  </si>
  <si>
    <t>SPORTJAAR 2011-2012</t>
  </si>
  <si>
    <t>Gespeeld in :</t>
  </si>
  <si>
    <t>8ste</t>
  </si>
  <si>
    <t>Vrij</t>
  </si>
  <si>
    <t>K.BC. ARGOS- WESTVELD</t>
  </si>
  <si>
    <t>2m30</t>
  </si>
  <si>
    <t>Te spelen punten</t>
  </si>
  <si>
    <t>Miminum gemiddelde</t>
  </si>
  <si>
    <t>Maximum gemiddelde</t>
  </si>
  <si>
    <t>1)</t>
  </si>
  <si>
    <t>WNR</t>
  </si>
  <si>
    <t>match punten</t>
  </si>
  <si>
    <t xml:space="preserve">behaalde punten </t>
  </si>
  <si>
    <t>beurten</t>
  </si>
  <si>
    <t>gemidd.</t>
  </si>
  <si>
    <t>Hoogste reeks</t>
  </si>
  <si>
    <t>opmerk.</t>
  </si>
  <si>
    <t>2)</t>
  </si>
  <si>
    <t>3)</t>
  </si>
  <si>
    <t>4)</t>
  </si>
  <si>
    <t>5)</t>
  </si>
  <si>
    <t>VG11</t>
  </si>
  <si>
    <t>CLAERHOUT Bernard</t>
  </si>
  <si>
    <t/>
  </si>
  <si>
    <t>KBCAW</t>
  </si>
  <si>
    <t>CALUWAERTS Frederik</t>
  </si>
  <si>
    <t>MG</t>
  </si>
  <si>
    <t>VANDERHAUWAERT Christian</t>
  </si>
  <si>
    <t>OG</t>
  </si>
  <si>
    <t>SOMNEL Noël</t>
  </si>
  <si>
    <t>VANDENBERGHE PASCAL</t>
  </si>
  <si>
    <t>PR</t>
  </si>
  <si>
    <t>gemiddelde  :</t>
  </si>
  <si>
    <t>GM</t>
  </si>
  <si>
    <t>NS</t>
  </si>
  <si>
    <t>UN</t>
  </si>
  <si>
    <t>RV</t>
  </si>
  <si>
    <t>DF</t>
  </si>
  <si>
    <t>DISTRICTFINALE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</si>
</sst>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5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color indexed="9"/>
      <name val="Arial"/>
      <family val="0"/>
    </font>
    <font>
      <sz val="9"/>
      <color indexed="9"/>
      <name val="Arial"/>
      <family val="0"/>
    </font>
    <font>
      <b/>
      <sz val="20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0" borderId="2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left" vertical="center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 applyProtection="1">
      <alignment horizontal="left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4" fontId="2" fillId="0" borderId="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7" borderId="24" xfId="0" applyFont="1" applyFill="1" applyBorder="1" applyAlignment="1" applyProtection="1">
      <alignment horizontal="center" vertical="center"/>
      <protection locked="0"/>
    </xf>
    <xf numFmtId="0" fontId="1" fillId="7" borderId="34" xfId="0" applyFont="1" applyFill="1" applyBorder="1" applyAlignment="1" applyProtection="1">
      <alignment horizontal="center" vertical="center"/>
      <protection locked="0"/>
    </xf>
    <xf numFmtId="0" fontId="1" fillId="7" borderId="33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6" fillId="5" borderId="29" xfId="0" applyFont="1" applyFill="1" applyBorder="1" applyAlignment="1" applyProtection="1">
      <alignment horizontal="center" vertical="center"/>
      <protection locked="0"/>
    </xf>
    <xf numFmtId="0" fontId="6" fillId="5" borderId="4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28575</xdr:rowOff>
    </xdr:from>
    <xdr:to>
      <xdr:col>11</xdr:col>
      <xdr:colOff>419100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erzamelblad_KBCArgosWestveldDistrictfinaleVrij8steKT_20112012_20111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"/>
      <sheetName val="Leden"/>
      <sheetName val="Selectielijsten"/>
      <sheetName val="Hulpberekeningen"/>
    </sheetNames>
    <sheetDataSet>
      <sheetData sheetId="2">
        <row r="3">
          <cell r="B3" t="str">
            <v>Voorwedstrijden</v>
          </cell>
          <cell r="E3" t="str">
            <v>ERE</v>
          </cell>
          <cell r="G3" t="str">
            <v>Vrij</v>
          </cell>
          <cell r="I3" t="str">
            <v>2m10</v>
          </cell>
          <cell r="AD3" t="str">
            <v>BC. EDELWEISS</v>
          </cell>
          <cell r="AF3" t="str">
            <v>Vrij</v>
          </cell>
          <cell r="AG3">
            <v>0.875</v>
          </cell>
        </row>
        <row r="4">
          <cell r="B4" t="str">
            <v>Districtfinale</v>
          </cell>
          <cell r="E4" t="str">
            <v>HKL</v>
          </cell>
          <cell r="G4" t="str">
            <v>35/2</v>
          </cell>
          <cell r="I4" t="str">
            <v>2m30</v>
          </cell>
          <cell r="AD4" t="str">
            <v>BC. GOUDEN MARTINUS</v>
          </cell>
          <cell r="AF4" t="str">
            <v>35/2</v>
          </cell>
          <cell r="AG4">
            <v>0.875</v>
          </cell>
        </row>
        <row r="5">
          <cell r="B5" t="str">
            <v>Interdistrictfinale</v>
          </cell>
          <cell r="E5" t="str">
            <v>EXC</v>
          </cell>
          <cell r="G5" t="str">
            <v>38/2</v>
          </cell>
          <cell r="I5" t="str">
            <v>2m84</v>
          </cell>
          <cell r="AD5" t="str">
            <v>K.BC. ELK WEIRD'HEM</v>
          </cell>
          <cell r="AF5" t="str">
            <v>38/2</v>
          </cell>
          <cell r="AG5">
            <v>0.875</v>
          </cell>
        </row>
        <row r="6">
          <cell r="B6" t="str">
            <v>Gewestelijke finale</v>
          </cell>
          <cell r="E6" t="str">
            <v>1ste</v>
          </cell>
          <cell r="G6" t="str">
            <v>47/1</v>
          </cell>
          <cell r="AD6" t="str">
            <v>BILJARTVRIENDEN GENT</v>
          </cell>
          <cell r="AF6" t="str">
            <v>47/1</v>
          </cell>
          <cell r="AG6">
            <v>0.875</v>
          </cell>
        </row>
        <row r="7">
          <cell r="B7" t="str">
            <v>Nationale finale</v>
          </cell>
          <cell r="E7" t="str">
            <v>2de</v>
          </cell>
          <cell r="G7" t="str">
            <v>47/2</v>
          </cell>
          <cell r="AD7" t="str">
            <v>K.BC. ARGOS- WESTVELD</v>
          </cell>
          <cell r="AF7" t="str">
            <v>47/2</v>
          </cell>
          <cell r="AG7">
            <v>0.875</v>
          </cell>
        </row>
        <row r="8">
          <cell r="E8" t="str">
            <v>3de</v>
          </cell>
          <cell r="G8" t="str">
            <v>55/2</v>
          </cell>
          <cell r="AD8" t="str">
            <v>BC. ROYALVRIENDEN</v>
          </cell>
          <cell r="AF8" t="str">
            <v>55/2</v>
          </cell>
          <cell r="AG8">
            <v>1</v>
          </cell>
        </row>
        <row r="9">
          <cell r="E9" t="str">
            <v>4de</v>
          </cell>
          <cell r="G9" t="str">
            <v>57/2</v>
          </cell>
          <cell r="AD9" t="str">
            <v>BC. 't LAMMEKEN</v>
          </cell>
          <cell r="AF9" t="str">
            <v>57/2</v>
          </cell>
          <cell r="AG9">
            <v>1</v>
          </cell>
        </row>
        <row r="10">
          <cell r="E10" t="str">
            <v>5de</v>
          </cell>
          <cell r="G10" t="str">
            <v>71/2</v>
          </cell>
          <cell r="AD10" t="str">
            <v>BC. DE KASTEELDREEF</v>
          </cell>
          <cell r="AF10" t="str">
            <v>71/2</v>
          </cell>
          <cell r="AG10">
            <v>1</v>
          </cell>
        </row>
        <row r="11">
          <cell r="E11" t="str">
            <v>6de</v>
          </cell>
          <cell r="G11" t="str">
            <v>bandstoten</v>
          </cell>
          <cell r="AD11" t="str">
            <v>K.EEKLOSE BC.</v>
          </cell>
          <cell r="AF11" t="str">
            <v>bandstoten</v>
          </cell>
          <cell r="AG11">
            <v>0.875</v>
          </cell>
        </row>
        <row r="12">
          <cell r="E12" t="str">
            <v>7de</v>
          </cell>
          <cell r="G12" t="str">
            <v>drieband</v>
          </cell>
          <cell r="AD12" t="str">
            <v>K.A. UNION-SANDEMAN</v>
          </cell>
          <cell r="AF12" t="str">
            <v>drieband</v>
          </cell>
          <cell r="AG12">
            <v>0.9082</v>
          </cell>
        </row>
        <row r="13">
          <cell r="E13" t="str">
            <v>8ste</v>
          </cell>
          <cell r="AD13" t="str">
            <v>K.GENTSCHE B.A.</v>
          </cell>
        </row>
        <row r="14">
          <cell r="AD14" t="str">
            <v>K.BC. KRIJT OP TIJD MELLE</v>
          </cell>
        </row>
        <row r="15">
          <cell r="AD15" t="str">
            <v>K.BC. METRO</v>
          </cell>
        </row>
      </sheetData>
      <sheetData sheetId="3">
        <row r="31">
          <cell r="L31">
            <v>1</v>
          </cell>
        </row>
        <row r="43">
          <cell r="M43">
            <v>1.59</v>
          </cell>
        </row>
        <row r="48">
          <cell r="L4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selection activeCell="Q8" sqref="Q8"/>
    </sheetView>
  </sheetViews>
  <sheetFormatPr defaultColWidth="9.140625" defaultRowHeight="12.75"/>
  <cols>
    <col min="1" max="1" width="6.8515625" style="81" customWidth="1"/>
    <col min="2" max="2" width="6.00390625" style="81" customWidth="1"/>
    <col min="3" max="3" width="2.421875" style="81" customWidth="1"/>
    <col min="4" max="4" width="22.8515625" style="82" customWidth="1"/>
    <col min="5" max="5" width="4.00390625" style="81" customWidth="1"/>
    <col min="6" max="6" width="1.421875" style="81" customWidth="1"/>
    <col min="7" max="7" width="5.57421875" style="81" customWidth="1"/>
    <col min="8" max="8" width="8.28125" style="81" customWidth="1"/>
    <col min="9" max="9" width="7.7109375" style="81" customWidth="1"/>
    <col min="10" max="10" width="7.7109375" style="88" customWidth="1"/>
    <col min="11" max="11" width="8.28125" style="81" customWidth="1"/>
    <col min="12" max="12" width="7.00390625" style="89" customWidth="1"/>
    <col min="13" max="13" width="0.5625" style="3" customWidth="1"/>
    <col min="14" max="15" width="1.7109375" style="3" customWidth="1"/>
  </cols>
  <sheetData>
    <row r="1" spans="1:12" ht="12.75">
      <c r="A1" s="1"/>
      <c r="B1" s="92" t="s">
        <v>0</v>
      </c>
      <c r="C1" s="93"/>
      <c r="D1" s="93"/>
      <c r="E1" s="93"/>
      <c r="F1" s="93"/>
      <c r="G1" s="93"/>
      <c r="H1" s="93"/>
      <c r="I1" s="93"/>
      <c r="J1" s="93"/>
      <c r="K1" s="94"/>
      <c r="L1" s="2"/>
    </row>
    <row r="2" spans="1:12" ht="12.75">
      <c r="A2" s="4"/>
      <c r="B2" s="5" t="s">
        <v>1</v>
      </c>
      <c r="C2" s="5"/>
      <c r="D2" s="5"/>
      <c r="E2" s="5"/>
      <c r="F2" s="5"/>
      <c r="G2" s="5"/>
      <c r="H2" s="5"/>
      <c r="I2" s="6"/>
      <c r="J2" s="7"/>
      <c r="K2" s="6" t="s">
        <v>2</v>
      </c>
      <c r="L2" s="8"/>
    </row>
    <row r="3" spans="1:12" ht="13.5" thickBot="1">
      <c r="A3" s="9"/>
      <c r="B3" s="10" t="s">
        <v>3</v>
      </c>
      <c r="C3" s="10"/>
      <c r="D3" s="10"/>
      <c r="E3" s="10"/>
      <c r="F3" s="10"/>
      <c r="G3" s="10"/>
      <c r="H3" s="10"/>
      <c r="I3" s="11"/>
      <c r="J3" s="12"/>
      <c r="K3" s="11" t="s">
        <v>4</v>
      </c>
      <c r="L3" s="13"/>
    </row>
    <row r="4" spans="1:12" ht="13.5" thickBot="1">
      <c r="A4" s="14"/>
      <c r="B4" s="5"/>
      <c r="C4" s="5"/>
      <c r="D4" s="5"/>
      <c r="E4" s="5"/>
      <c r="F4" s="5"/>
      <c r="G4" s="5"/>
      <c r="H4" s="5"/>
      <c r="I4" s="6"/>
      <c r="J4" s="7"/>
      <c r="K4" s="6"/>
      <c r="L4" s="15"/>
    </row>
    <row r="5" spans="1:12" ht="12.75">
      <c r="A5" s="16"/>
      <c r="B5" s="17"/>
      <c r="C5" s="17"/>
      <c r="D5" s="18" t="s">
        <v>5</v>
      </c>
      <c r="E5" s="19" t="s">
        <v>41</v>
      </c>
      <c r="F5" s="95" t="s">
        <v>42</v>
      </c>
      <c r="G5" s="96"/>
      <c r="H5" s="96"/>
      <c r="I5" s="96"/>
      <c r="J5" s="20" t="s">
        <v>6</v>
      </c>
      <c r="K5" s="97" t="s">
        <v>7</v>
      </c>
      <c r="L5" s="98"/>
    </row>
    <row r="6" spans="1:12" ht="13.5" thickBot="1">
      <c r="A6" s="21"/>
      <c r="B6" s="99" t="s">
        <v>25</v>
      </c>
      <c r="C6" s="100"/>
      <c r="D6" s="101" t="s">
        <v>8</v>
      </c>
      <c r="E6" s="102"/>
      <c r="F6" s="102"/>
      <c r="G6" s="102"/>
      <c r="H6" s="102"/>
      <c r="I6" s="103"/>
      <c r="J6" s="22" t="s">
        <v>9</v>
      </c>
      <c r="K6" s="23"/>
      <c r="L6" s="24"/>
    </row>
    <row r="7" spans="1:12" ht="13.5" thickBot="1">
      <c r="A7" s="25"/>
      <c r="B7" s="25"/>
      <c r="C7" s="25"/>
      <c r="D7" s="26"/>
      <c r="E7" s="25"/>
      <c r="F7" s="25"/>
      <c r="G7" s="25"/>
      <c r="H7" s="25"/>
      <c r="I7" s="25"/>
      <c r="J7" s="27"/>
      <c r="K7" s="25"/>
      <c r="L7" s="28"/>
    </row>
    <row r="8" spans="1:12" ht="12.75">
      <c r="A8" s="104" t="s">
        <v>10</v>
      </c>
      <c r="B8" s="105"/>
      <c r="C8" s="105"/>
      <c r="D8" s="108">
        <v>30</v>
      </c>
      <c r="E8" s="29"/>
      <c r="F8" s="29"/>
      <c r="G8" s="110" t="s">
        <v>11</v>
      </c>
      <c r="H8" s="111"/>
      <c r="I8" s="112"/>
      <c r="J8" s="113">
        <v>1</v>
      </c>
      <c r="K8" s="114"/>
      <c r="L8" s="115"/>
    </row>
    <row r="9" spans="1:12" ht="13.5" thickBot="1">
      <c r="A9" s="106"/>
      <c r="B9" s="107"/>
      <c r="C9" s="107"/>
      <c r="D9" s="109"/>
      <c r="E9" s="29"/>
      <c r="F9" s="29"/>
      <c r="G9" s="116" t="s">
        <v>12</v>
      </c>
      <c r="H9" s="117"/>
      <c r="I9" s="118"/>
      <c r="J9" s="119">
        <v>1.59</v>
      </c>
      <c r="K9" s="91"/>
      <c r="L9" s="120"/>
    </row>
    <row r="10" spans="1:12" ht="13.5" thickBot="1">
      <c r="A10" s="30"/>
      <c r="B10" s="29"/>
      <c r="C10" s="29"/>
      <c r="D10" s="31"/>
      <c r="E10" s="29"/>
      <c r="F10" s="29"/>
      <c r="G10" s="32"/>
      <c r="H10" s="32"/>
      <c r="I10" s="32"/>
      <c r="J10" s="33"/>
      <c r="K10" s="32"/>
      <c r="L10" s="34"/>
    </row>
    <row r="11" spans="1:12" ht="13.5" thickBot="1">
      <c r="A11" s="35" t="s">
        <v>13</v>
      </c>
      <c r="B11" s="36">
        <v>8349</v>
      </c>
      <c r="C11" s="37"/>
      <c r="D11" s="38" t="s">
        <v>26</v>
      </c>
      <c r="E11" s="39" t="s">
        <v>27</v>
      </c>
      <c r="F11" s="40"/>
      <c r="G11" s="121" t="s">
        <v>28</v>
      </c>
      <c r="H11" s="121"/>
      <c r="I11" s="121"/>
      <c r="J11" s="121"/>
      <c r="K11" s="121"/>
      <c r="L11" s="122"/>
    </row>
    <row r="12" spans="1:12" ht="12.75">
      <c r="A12" s="41"/>
      <c r="B12" s="42"/>
      <c r="C12" s="42"/>
      <c r="D12" s="43"/>
      <c r="E12" s="123" t="s">
        <v>14</v>
      </c>
      <c r="F12" s="124"/>
      <c r="G12" s="127" t="s">
        <v>15</v>
      </c>
      <c r="H12" s="127" t="s">
        <v>16</v>
      </c>
      <c r="I12" s="105" t="s">
        <v>17</v>
      </c>
      <c r="J12" s="129" t="s">
        <v>18</v>
      </c>
      <c r="K12" s="127" t="s">
        <v>19</v>
      </c>
      <c r="L12" s="131" t="s">
        <v>20</v>
      </c>
    </row>
    <row r="13" spans="1:12" ht="13.5" thickBot="1">
      <c r="A13" s="41"/>
      <c r="B13" s="42"/>
      <c r="C13" s="42"/>
      <c r="D13" s="45"/>
      <c r="E13" s="125"/>
      <c r="F13" s="126"/>
      <c r="G13" s="128"/>
      <c r="H13" s="128"/>
      <c r="I13" s="107"/>
      <c r="J13" s="130"/>
      <c r="K13" s="128"/>
      <c r="L13" s="132"/>
    </row>
    <row r="14" spans="1:12" ht="12.75">
      <c r="A14" s="46"/>
      <c r="B14" s="47">
        <v>9070</v>
      </c>
      <c r="C14" s="48"/>
      <c r="D14" s="49" t="s">
        <v>29</v>
      </c>
      <c r="E14" s="133">
        <v>3</v>
      </c>
      <c r="F14" s="134"/>
      <c r="G14" s="50">
        <v>2</v>
      </c>
      <c r="H14" s="50">
        <v>30</v>
      </c>
      <c r="I14" s="50">
        <v>20</v>
      </c>
      <c r="J14" s="51">
        <v>1.5</v>
      </c>
      <c r="K14" s="50">
        <v>6</v>
      </c>
      <c r="L14" s="44" t="s">
        <v>30</v>
      </c>
    </row>
    <row r="15" spans="1:12" ht="12.75">
      <c r="A15" s="135">
        <v>4</v>
      </c>
      <c r="B15" s="52">
        <v>8066</v>
      </c>
      <c r="C15" s="53"/>
      <c r="D15" s="54" t="s">
        <v>31</v>
      </c>
      <c r="E15" s="138">
        <v>4</v>
      </c>
      <c r="F15" s="139"/>
      <c r="G15" s="55">
        <v>0</v>
      </c>
      <c r="H15" s="55">
        <v>17</v>
      </c>
      <c r="I15" s="55">
        <v>23</v>
      </c>
      <c r="J15" s="56">
        <v>0.73</v>
      </c>
      <c r="K15" s="55">
        <v>8</v>
      </c>
      <c r="L15" s="57" t="s">
        <v>32</v>
      </c>
    </row>
    <row r="16" spans="1:12" ht="12.75">
      <c r="A16" s="136"/>
      <c r="B16" s="52">
        <v>9069</v>
      </c>
      <c r="C16" s="53"/>
      <c r="D16" s="54" t="s">
        <v>33</v>
      </c>
      <c r="E16" s="138">
        <v>7</v>
      </c>
      <c r="F16" s="139"/>
      <c r="G16" s="55">
        <v>2</v>
      </c>
      <c r="H16" s="55">
        <v>30</v>
      </c>
      <c r="I16" s="55">
        <v>24</v>
      </c>
      <c r="J16" s="56">
        <v>1.25</v>
      </c>
      <c r="K16" s="55">
        <v>7</v>
      </c>
      <c r="L16" s="58" t="s">
        <v>30</v>
      </c>
    </row>
    <row r="17" spans="1:12" ht="12.75">
      <c r="A17" s="137"/>
      <c r="B17" s="52">
        <v>8918</v>
      </c>
      <c r="C17" s="53"/>
      <c r="D17" s="54" t="s">
        <v>34</v>
      </c>
      <c r="E17" s="140">
        <v>10</v>
      </c>
      <c r="F17" s="139"/>
      <c r="G17" s="55">
        <v>0</v>
      </c>
      <c r="H17" s="55">
        <v>21</v>
      </c>
      <c r="I17" s="55">
        <v>13</v>
      </c>
      <c r="J17" s="56">
        <v>1.61</v>
      </c>
      <c r="K17" s="55">
        <v>5</v>
      </c>
      <c r="L17" s="59" t="s">
        <v>35</v>
      </c>
    </row>
    <row r="18" spans="1:12" ht="13.5" thickBot="1">
      <c r="A18" s="60"/>
      <c r="B18" s="61"/>
      <c r="C18" s="62"/>
      <c r="D18" s="63" t="s">
        <v>27</v>
      </c>
      <c r="E18" s="141"/>
      <c r="F18" s="142"/>
      <c r="G18" s="64"/>
      <c r="H18" s="64"/>
      <c r="I18" s="64"/>
      <c r="J18" s="65" t="s">
        <v>27</v>
      </c>
      <c r="K18" s="66"/>
      <c r="L18" s="59" t="s">
        <v>27</v>
      </c>
    </row>
    <row r="19" spans="1:12" ht="13.5" thickBot="1">
      <c r="A19" s="67"/>
      <c r="B19" s="67"/>
      <c r="C19" s="67"/>
      <c r="D19" s="143" t="s">
        <v>27</v>
      </c>
      <c r="E19" s="68"/>
      <c r="F19" s="68"/>
      <c r="G19" s="69">
        <v>4</v>
      </c>
      <c r="H19" s="70">
        <v>98</v>
      </c>
      <c r="I19" s="70">
        <v>80</v>
      </c>
      <c r="J19" s="71">
        <v>1.22</v>
      </c>
      <c r="K19" s="70">
        <v>8</v>
      </c>
      <c r="L19" s="72" t="s">
        <v>30</v>
      </c>
    </row>
    <row r="20" spans="1:12" ht="13.5" thickBot="1">
      <c r="A20" s="67"/>
      <c r="B20" s="67"/>
      <c r="C20" s="67"/>
      <c r="D20" s="144"/>
      <c r="E20" s="68"/>
      <c r="F20" s="68"/>
      <c r="G20" s="73"/>
      <c r="H20" s="74"/>
      <c r="I20" s="74" t="s">
        <v>36</v>
      </c>
      <c r="J20" s="75">
        <v>1.22</v>
      </c>
      <c r="K20" s="76"/>
      <c r="L20" s="77"/>
    </row>
    <row r="21" spans="1:12" ht="13.5" thickBot="1">
      <c r="A21" s="67"/>
      <c r="B21" s="67"/>
      <c r="C21" s="67"/>
      <c r="D21" s="78"/>
      <c r="E21" s="67"/>
      <c r="F21" s="67"/>
      <c r="G21" s="67"/>
      <c r="H21" s="67"/>
      <c r="I21" s="67"/>
      <c r="J21" s="79"/>
      <c r="K21" s="67"/>
      <c r="L21" s="80"/>
    </row>
    <row r="22" spans="1:12" ht="13.5" thickBot="1">
      <c r="A22" s="35" t="s">
        <v>21</v>
      </c>
      <c r="B22" s="36">
        <v>8066</v>
      </c>
      <c r="C22" s="37"/>
      <c r="D22" s="38" t="s">
        <v>31</v>
      </c>
      <c r="E22" s="39" t="s">
        <v>27</v>
      </c>
      <c r="F22" s="40"/>
      <c r="G22" s="121" t="s">
        <v>37</v>
      </c>
      <c r="H22" s="121"/>
      <c r="I22" s="121"/>
      <c r="J22" s="121"/>
      <c r="K22" s="121"/>
      <c r="L22" s="122"/>
    </row>
    <row r="23" spans="1:12" ht="12.75">
      <c r="A23" s="41"/>
      <c r="B23" s="42"/>
      <c r="C23" s="42"/>
      <c r="D23" s="43"/>
      <c r="E23" s="123" t="s">
        <v>14</v>
      </c>
      <c r="F23" s="124"/>
      <c r="G23" s="127" t="s">
        <v>15</v>
      </c>
      <c r="H23" s="127" t="s">
        <v>16</v>
      </c>
      <c r="I23" s="105" t="s">
        <v>17</v>
      </c>
      <c r="J23" s="129" t="s">
        <v>18</v>
      </c>
      <c r="K23" s="127" t="s">
        <v>19</v>
      </c>
      <c r="L23" s="131" t="s">
        <v>20</v>
      </c>
    </row>
    <row r="24" spans="1:12" ht="13.5" thickBot="1">
      <c r="A24" s="41"/>
      <c r="B24" s="42"/>
      <c r="C24" s="42"/>
      <c r="D24" s="45"/>
      <c r="E24" s="125"/>
      <c r="F24" s="126"/>
      <c r="G24" s="128"/>
      <c r="H24" s="128"/>
      <c r="I24" s="107"/>
      <c r="J24" s="130"/>
      <c r="K24" s="128"/>
      <c r="L24" s="132"/>
    </row>
    <row r="25" spans="1:12" ht="12.75">
      <c r="A25" s="46"/>
      <c r="B25" s="47">
        <v>8918</v>
      </c>
      <c r="C25" s="48"/>
      <c r="D25" s="49" t="s">
        <v>34</v>
      </c>
      <c r="E25" s="133">
        <v>1</v>
      </c>
      <c r="F25" s="134"/>
      <c r="G25" s="50">
        <v>2</v>
      </c>
      <c r="H25" s="50">
        <v>30</v>
      </c>
      <c r="I25" s="50">
        <v>13</v>
      </c>
      <c r="J25" s="51">
        <v>2.3</v>
      </c>
      <c r="K25" s="50">
        <v>9</v>
      </c>
      <c r="L25" s="44" t="s">
        <v>35</v>
      </c>
    </row>
    <row r="26" spans="1:12" ht="12.75">
      <c r="A26" s="135">
        <v>1</v>
      </c>
      <c r="B26" s="52">
        <v>8349</v>
      </c>
      <c r="C26" s="53"/>
      <c r="D26" s="54" t="s">
        <v>26</v>
      </c>
      <c r="E26" s="138">
        <v>4</v>
      </c>
      <c r="F26" s="139"/>
      <c r="G26" s="55">
        <v>2</v>
      </c>
      <c r="H26" s="55">
        <v>30</v>
      </c>
      <c r="I26" s="55">
        <v>23</v>
      </c>
      <c r="J26" s="56">
        <v>1.3</v>
      </c>
      <c r="K26" s="55">
        <v>7</v>
      </c>
      <c r="L26" s="58" t="s">
        <v>30</v>
      </c>
    </row>
    <row r="27" spans="1:12" ht="12.75">
      <c r="A27" s="136"/>
      <c r="B27" s="52">
        <v>9070</v>
      </c>
      <c r="C27" s="53"/>
      <c r="D27" s="54" t="s">
        <v>29</v>
      </c>
      <c r="E27" s="138">
        <v>8</v>
      </c>
      <c r="F27" s="139"/>
      <c r="G27" s="55">
        <v>0</v>
      </c>
      <c r="H27" s="55">
        <v>6</v>
      </c>
      <c r="I27" s="55">
        <v>21</v>
      </c>
      <c r="J27" s="56">
        <v>0.28</v>
      </c>
      <c r="K27" s="55">
        <v>3</v>
      </c>
      <c r="L27" s="58" t="s">
        <v>32</v>
      </c>
    </row>
    <row r="28" spans="1:12" ht="12.75">
      <c r="A28" s="137"/>
      <c r="B28" s="52">
        <v>9069</v>
      </c>
      <c r="C28" s="53"/>
      <c r="D28" s="54" t="s">
        <v>33</v>
      </c>
      <c r="E28" s="140">
        <v>9</v>
      </c>
      <c r="F28" s="139"/>
      <c r="G28" s="55">
        <v>2</v>
      </c>
      <c r="H28" s="55">
        <v>30</v>
      </c>
      <c r="I28" s="55">
        <v>25</v>
      </c>
      <c r="J28" s="56">
        <v>1.2</v>
      </c>
      <c r="K28" s="55">
        <v>5</v>
      </c>
      <c r="L28" s="58" t="s">
        <v>30</v>
      </c>
    </row>
    <row r="29" spans="1:12" ht="13.5" thickBot="1">
      <c r="A29" s="60"/>
      <c r="B29" s="61"/>
      <c r="C29" s="62"/>
      <c r="D29" s="63" t="s">
        <v>27</v>
      </c>
      <c r="E29" s="141"/>
      <c r="F29" s="142"/>
      <c r="G29" s="64"/>
      <c r="H29" s="64"/>
      <c r="I29" s="64"/>
      <c r="J29" s="65" t="s">
        <v>27</v>
      </c>
      <c r="K29" s="66"/>
      <c r="L29" s="59" t="s">
        <v>27</v>
      </c>
    </row>
    <row r="30" spans="1:12" ht="13.5" thickBot="1">
      <c r="A30" s="67"/>
      <c r="B30" s="67"/>
      <c r="C30" s="67"/>
      <c r="D30" s="143" t="s">
        <v>27</v>
      </c>
      <c r="E30" s="68"/>
      <c r="F30" s="68"/>
      <c r="G30" s="69">
        <v>6</v>
      </c>
      <c r="H30" s="70">
        <v>96</v>
      </c>
      <c r="I30" s="70">
        <v>82</v>
      </c>
      <c r="J30" s="71">
        <v>1.17</v>
      </c>
      <c r="K30" s="70">
        <v>9</v>
      </c>
      <c r="L30" s="72" t="s">
        <v>30</v>
      </c>
    </row>
    <row r="31" spans="1:12" ht="13.5" thickBot="1">
      <c r="A31" s="67"/>
      <c r="B31" s="67"/>
      <c r="C31" s="67"/>
      <c r="D31" s="144"/>
      <c r="E31" s="68"/>
      <c r="F31" s="68"/>
      <c r="G31" s="73"/>
      <c r="H31" s="74"/>
      <c r="I31" s="74" t="s">
        <v>36</v>
      </c>
      <c r="J31" s="75">
        <v>1.17</v>
      </c>
      <c r="K31" s="76"/>
      <c r="L31" s="77"/>
    </row>
    <row r="32" spans="1:12" ht="13.5" thickBot="1">
      <c r="A32" s="67"/>
      <c r="B32" s="67"/>
      <c r="C32" s="67"/>
      <c r="D32" s="78"/>
      <c r="E32" s="67"/>
      <c r="F32" s="67"/>
      <c r="G32" s="67"/>
      <c r="H32" s="67"/>
      <c r="I32" s="67"/>
      <c r="J32" s="79"/>
      <c r="K32" s="67"/>
      <c r="L32" s="80"/>
    </row>
    <row r="33" spans="1:12" ht="13.5" thickBot="1">
      <c r="A33" s="35" t="s">
        <v>22</v>
      </c>
      <c r="B33" s="36">
        <v>9069</v>
      </c>
      <c r="C33" s="37"/>
      <c r="D33" s="38" t="s">
        <v>33</v>
      </c>
      <c r="E33" s="39" t="s">
        <v>38</v>
      </c>
      <c r="F33" s="40"/>
      <c r="G33" s="121" t="s">
        <v>39</v>
      </c>
      <c r="H33" s="121"/>
      <c r="I33" s="121"/>
      <c r="J33" s="121"/>
      <c r="K33" s="121"/>
      <c r="L33" s="122"/>
    </row>
    <row r="34" spans="1:12" ht="12.75">
      <c r="A34" s="41"/>
      <c r="B34" s="42"/>
      <c r="C34" s="42"/>
      <c r="D34" s="43"/>
      <c r="E34" s="123" t="s">
        <v>14</v>
      </c>
      <c r="F34" s="124"/>
      <c r="G34" s="127" t="s">
        <v>15</v>
      </c>
      <c r="H34" s="127" t="s">
        <v>16</v>
      </c>
      <c r="I34" s="105" t="s">
        <v>17</v>
      </c>
      <c r="J34" s="129" t="s">
        <v>18</v>
      </c>
      <c r="K34" s="127" t="s">
        <v>19</v>
      </c>
      <c r="L34" s="131" t="s">
        <v>20</v>
      </c>
    </row>
    <row r="35" spans="1:12" ht="13.5" thickBot="1">
      <c r="A35" s="41"/>
      <c r="B35" s="42"/>
      <c r="C35" s="42"/>
      <c r="D35" s="45"/>
      <c r="E35" s="125"/>
      <c r="F35" s="126"/>
      <c r="G35" s="128"/>
      <c r="H35" s="128"/>
      <c r="I35" s="107"/>
      <c r="J35" s="130"/>
      <c r="K35" s="128"/>
      <c r="L35" s="132"/>
    </row>
    <row r="36" spans="1:12" ht="12.75">
      <c r="A36" s="46"/>
      <c r="B36" s="47">
        <v>9070</v>
      </c>
      <c r="C36" s="48"/>
      <c r="D36" s="49" t="s">
        <v>29</v>
      </c>
      <c r="E36" s="133">
        <v>2</v>
      </c>
      <c r="F36" s="134"/>
      <c r="G36" s="50">
        <v>2</v>
      </c>
      <c r="H36" s="50">
        <v>30</v>
      </c>
      <c r="I36" s="50">
        <v>17</v>
      </c>
      <c r="J36" s="51">
        <v>1.76</v>
      </c>
      <c r="K36" s="50">
        <v>9</v>
      </c>
      <c r="L36" s="44" t="s">
        <v>35</v>
      </c>
    </row>
    <row r="37" spans="1:12" ht="12.75">
      <c r="A37" s="135">
        <v>3</v>
      </c>
      <c r="B37" s="52">
        <v>8918</v>
      </c>
      <c r="C37" s="53"/>
      <c r="D37" s="54" t="s">
        <v>34</v>
      </c>
      <c r="E37" s="138">
        <v>5</v>
      </c>
      <c r="F37" s="139"/>
      <c r="G37" s="55">
        <v>2</v>
      </c>
      <c r="H37" s="55">
        <v>30</v>
      </c>
      <c r="I37" s="55">
        <v>18</v>
      </c>
      <c r="J37" s="56">
        <v>1.66</v>
      </c>
      <c r="K37" s="55">
        <v>6</v>
      </c>
      <c r="L37" s="58" t="s">
        <v>35</v>
      </c>
    </row>
    <row r="38" spans="1:12" ht="12.75">
      <c r="A38" s="136"/>
      <c r="B38" s="52">
        <v>8349</v>
      </c>
      <c r="C38" s="53"/>
      <c r="D38" s="54" t="s">
        <v>26</v>
      </c>
      <c r="E38" s="138">
        <v>7</v>
      </c>
      <c r="F38" s="139"/>
      <c r="G38" s="55">
        <v>0</v>
      </c>
      <c r="H38" s="55">
        <v>28</v>
      </c>
      <c r="I38" s="55">
        <v>24</v>
      </c>
      <c r="J38" s="56">
        <v>1.16</v>
      </c>
      <c r="K38" s="55">
        <v>5</v>
      </c>
      <c r="L38" s="58" t="s">
        <v>30</v>
      </c>
    </row>
    <row r="39" spans="1:12" ht="12.75">
      <c r="A39" s="137"/>
      <c r="B39" s="52">
        <v>8066</v>
      </c>
      <c r="C39" s="53"/>
      <c r="D39" s="54" t="s">
        <v>31</v>
      </c>
      <c r="E39" s="140">
        <v>9</v>
      </c>
      <c r="F39" s="139"/>
      <c r="G39" s="55">
        <v>0</v>
      </c>
      <c r="H39" s="55">
        <v>25</v>
      </c>
      <c r="I39" s="55">
        <v>25</v>
      </c>
      <c r="J39" s="56">
        <v>1</v>
      </c>
      <c r="K39" s="55">
        <v>5</v>
      </c>
      <c r="L39" s="58" t="s">
        <v>30</v>
      </c>
    </row>
    <row r="40" spans="1:12" ht="13.5" thickBot="1">
      <c r="A40" s="60"/>
      <c r="B40" s="61"/>
      <c r="C40" s="62"/>
      <c r="D40" s="63" t="s">
        <v>27</v>
      </c>
      <c r="E40" s="141"/>
      <c r="F40" s="142"/>
      <c r="G40" s="64"/>
      <c r="H40" s="64"/>
      <c r="I40" s="64"/>
      <c r="J40" s="65" t="s">
        <v>27</v>
      </c>
      <c r="K40" s="66"/>
      <c r="L40" s="59" t="s">
        <v>27</v>
      </c>
    </row>
    <row r="41" spans="1:12" ht="13.5" thickBot="1">
      <c r="A41" s="67"/>
      <c r="B41" s="67"/>
      <c r="C41" s="67"/>
      <c r="D41" s="143" t="s">
        <v>27</v>
      </c>
      <c r="E41" s="68"/>
      <c r="F41" s="68"/>
      <c r="G41" s="69">
        <v>4</v>
      </c>
      <c r="H41" s="70">
        <v>113</v>
      </c>
      <c r="I41" s="70">
        <v>84</v>
      </c>
      <c r="J41" s="71">
        <v>1.34</v>
      </c>
      <c r="K41" s="70">
        <v>9</v>
      </c>
      <c r="L41" s="72" t="s">
        <v>30</v>
      </c>
    </row>
    <row r="42" spans="1:12" ht="13.5" thickBot="1">
      <c r="A42" s="67"/>
      <c r="B42" s="67"/>
      <c r="C42" s="67"/>
      <c r="D42" s="144"/>
      <c r="E42" s="68"/>
      <c r="F42" s="68"/>
      <c r="G42" s="73"/>
      <c r="H42" s="74"/>
      <c r="I42" s="74" t="s">
        <v>36</v>
      </c>
      <c r="J42" s="75">
        <v>1.34</v>
      </c>
      <c r="K42" s="76"/>
      <c r="L42" s="77"/>
    </row>
    <row r="43" spans="1:12" ht="13.5" thickBot="1">
      <c r="A43" s="67"/>
      <c r="B43" s="67"/>
      <c r="C43" s="67"/>
      <c r="D43" s="78"/>
      <c r="E43" s="67"/>
      <c r="F43" s="67"/>
      <c r="G43" s="67"/>
      <c r="H43" s="67"/>
      <c r="I43" s="67"/>
      <c r="J43" s="79"/>
      <c r="K43" s="67"/>
      <c r="L43" s="80"/>
    </row>
    <row r="44" spans="1:12" ht="13.5" thickBot="1">
      <c r="A44" s="35" t="s">
        <v>23</v>
      </c>
      <c r="B44" s="36">
        <v>9070</v>
      </c>
      <c r="C44" s="37"/>
      <c r="D44" s="38" t="s">
        <v>29</v>
      </c>
      <c r="E44" s="39" t="s">
        <v>38</v>
      </c>
      <c r="F44" s="40"/>
      <c r="G44" s="121" t="s">
        <v>39</v>
      </c>
      <c r="H44" s="121"/>
      <c r="I44" s="121"/>
      <c r="J44" s="121"/>
      <c r="K44" s="121"/>
      <c r="L44" s="122"/>
    </row>
    <row r="45" spans="1:12" ht="12.75">
      <c r="A45" s="41"/>
      <c r="B45" s="42"/>
      <c r="C45" s="42"/>
      <c r="D45" s="43"/>
      <c r="E45" s="123" t="s">
        <v>14</v>
      </c>
      <c r="F45" s="124"/>
      <c r="G45" s="127" t="s">
        <v>15</v>
      </c>
      <c r="H45" s="127" t="s">
        <v>16</v>
      </c>
      <c r="I45" s="105" t="s">
        <v>17</v>
      </c>
      <c r="J45" s="129" t="s">
        <v>18</v>
      </c>
      <c r="K45" s="127" t="s">
        <v>19</v>
      </c>
      <c r="L45" s="131" t="s">
        <v>20</v>
      </c>
    </row>
    <row r="46" spans="1:12" ht="13.5" thickBot="1">
      <c r="A46" s="41"/>
      <c r="B46" s="42"/>
      <c r="C46" s="42"/>
      <c r="D46" s="45"/>
      <c r="E46" s="125"/>
      <c r="F46" s="126"/>
      <c r="G46" s="128"/>
      <c r="H46" s="128"/>
      <c r="I46" s="107"/>
      <c r="J46" s="130"/>
      <c r="K46" s="128"/>
      <c r="L46" s="132"/>
    </row>
    <row r="47" spans="1:12" ht="12.75">
      <c r="A47" s="46"/>
      <c r="B47" s="47">
        <v>9069</v>
      </c>
      <c r="C47" s="48"/>
      <c r="D47" s="49" t="s">
        <v>33</v>
      </c>
      <c r="E47" s="133">
        <v>2</v>
      </c>
      <c r="F47" s="134"/>
      <c r="G47" s="50">
        <v>0</v>
      </c>
      <c r="H47" s="50">
        <v>18</v>
      </c>
      <c r="I47" s="50">
        <v>17</v>
      </c>
      <c r="J47" s="51">
        <v>1.05</v>
      </c>
      <c r="K47" s="50">
        <v>5</v>
      </c>
      <c r="L47" s="44" t="s">
        <v>30</v>
      </c>
    </row>
    <row r="48" spans="1:12" ht="12.75">
      <c r="A48" s="135">
        <v>5</v>
      </c>
      <c r="B48" s="52">
        <v>8349</v>
      </c>
      <c r="C48" s="53"/>
      <c r="D48" s="54" t="s">
        <v>26</v>
      </c>
      <c r="E48" s="138">
        <v>3</v>
      </c>
      <c r="F48" s="139"/>
      <c r="G48" s="55">
        <v>0</v>
      </c>
      <c r="H48" s="55">
        <v>11</v>
      </c>
      <c r="I48" s="55">
        <v>20</v>
      </c>
      <c r="J48" s="56">
        <v>0.55</v>
      </c>
      <c r="K48" s="55">
        <v>3</v>
      </c>
      <c r="L48" s="58" t="s">
        <v>32</v>
      </c>
    </row>
    <row r="49" spans="1:12" ht="12.75">
      <c r="A49" s="136"/>
      <c r="B49" s="52">
        <v>8918</v>
      </c>
      <c r="C49" s="53"/>
      <c r="D49" s="54" t="s">
        <v>34</v>
      </c>
      <c r="E49" s="138">
        <v>6</v>
      </c>
      <c r="F49" s="139"/>
      <c r="G49" s="55">
        <v>0</v>
      </c>
      <c r="H49" s="55">
        <v>16</v>
      </c>
      <c r="I49" s="55">
        <v>15</v>
      </c>
      <c r="J49" s="56">
        <v>1.06</v>
      </c>
      <c r="K49" s="55">
        <v>5</v>
      </c>
      <c r="L49" s="58" t="s">
        <v>30</v>
      </c>
    </row>
    <row r="50" spans="1:12" ht="12.75">
      <c r="A50" s="137"/>
      <c r="B50" s="52">
        <v>8066</v>
      </c>
      <c r="C50" s="53"/>
      <c r="D50" s="54" t="s">
        <v>31</v>
      </c>
      <c r="E50" s="140">
        <v>8</v>
      </c>
      <c r="F50" s="139"/>
      <c r="G50" s="55">
        <v>2</v>
      </c>
      <c r="H50" s="55">
        <v>30</v>
      </c>
      <c r="I50" s="55">
        <v>21</v>
      </c>
      <c r="J50" s="56">
        <v>1.42</v>
      </c>
      <c r="K50" s="55">
        <v>8</v>
      </c>
      <c r="L50" s="58" t="s">
        <v>30</v>
      </c>
    </row>
    <row r="51" spans="1:12" ht="13.5" thickBot="1">
      <c r="A51" s="60"/>
      <c r="B51" s="61"/>
      <c r="C51" s="62"/>
      <c r="D51" s="63" t="s">
        <v>27</v>
      </c>
      <c r="E51" s="141"/>
      <c r="F51" s="142"/>
      <c r="G51" s="64"/>
      <c r="H51" s="64"/>
      <c r="I51" s="64"/>
      <c r="J51" s="65" t="s">
        <v>27</v>
      </c>
      <c r="K51" s="66"/>
      <c r="L51" s="59" t="s">
        <v>27</v>
      </c>
    </row>
    <row r="52" spans="1:12" ht="13.5" thickBot="1">
      <c r="A52" s="67"/>
      <c r="B52" s="67"/>
      <c r="C52" s="67"/>
      <c r="D52" s="143" t="s">
        <v>27</v>
      </c>
      <c r="E52" s="68"/>
      <c r="F52" s="68"/>
      <c r="G52" s="69">
        <v>2</v>
      </c>
      <c r="H52" s="70">
        <v>75</v>
      </c>
      <c r="I52" s="70">
        <v>73</v>
      </c>
      <c r="J52" s="71">
        <v>1.02</v>
      </c>
      <c r="K52" s="70">
        <v>8</v>
      </c>
      <c r="L52" s="72" t="s">
        <v>30</v>
      </c>
    </row>
    <row r="53" spans="1:12" ht="13.5" thickBot="1">
      <c r="A53" s="67"/>
      <c r="B53" s="67"/>
      <c r="C53" s="67"/>
      <c r="D53" s="144"/>
      <c r="E53" s="68"/>
      <c r="F53" s="68"/>
      <c r="G53" s="73"/>
      <c r="H53" s="74"/>
      <c r="I53" s="74" t="s">
        <v>36</v>
      </c>
      <c r="J53" s="75">
        <v>1.02</v>
      </c>
      <c r="K53" s="76"/>
      <c r="L53" s="77"/>
    </row>
    <row r="54" spans="1:12" ht="13.5" thickBot="1">
      <c r="A54" s="67"/>
      <c r="B54" s="67"/>
      <c r="C54" s="67"/>
      <c r="D54" s="78"/>
      <c r="E54" s="67"/>
      <c r="F54" s="67"/>
      <c r="G54" s="67"/>
      <c r="H54" s="67"/>
      <c r="I54" s="67"/>
      <c r="J54" s="79"/>
      <c r="K54" s="67"/>
      <c r="L54" s="80"/>
    </row>
    <row r="55" spans="1:12" ht="13.5" thickBot="1">
      <c r="A55" s="35" t="s">
        <v>24</v>
      </c>
      <c r="B55" s="36">
        <v>8918</v>
      </c>
      <c r="C55" s="37"/>
      <c r="D55" s="38" t="s">
        <v>34</v>
      </c>
      <c r="E55" s="39" t="s">
        <v>27</v>
      </c>
      <c r="F55" s="40"/>
      <c r="G55" s="121" t="s">
        <v>40</v>
      </c>
      <c r="H55" s="121"/>
      <c r="I55" s="121"/>
      <c r="J55" s="121"/>
      <c r="K55" s="121"/>
      <c r="L55" s="122"/>
    </row>
    <row r="56" spans="1:12" ht="12.75">
      <c r="A56" s="41"/>
      <c r="B56" s="42"/>
      <c r="C56" s="42"/>
      <c r="D56" s="43"/>
      <c r="E56" s="123" t="s">
        <v>14</v>
      </c>
      <c r="F56" s="124"/>
      <c r="G56" s="127" t="s">
        <v>15</v>
      </c>
      <c r="H56" s="127" t="s">
        <v>16</v>
      </c>
      <c r="I56" s="105" t="s">
        <v>17</v>
      </c>
      <c r="J56" s="129" t="s">
        <v>18</v>
      </c>
      <c r="K56" s="127" t="s">
        <v>19</v>
      </c>
      <c r="L56" s="131" t="s">
        <v>20</v>
      </c>
    </row>
    <row r="57" spans="1:12" ht="13.5" thickBot="1">
      <c r="A57" s="41"/>
      <c r="B57" s="42"/>
      <c r="C57" s="42"/>
      <c r="D57" s="45"/>
      <c r="E57" s="125"/>
      <c r="F57" s="126"/>
      <c r="G57" s="128"/>
      <c r="H57" s="128"/>
      <c r="I57" s="107"/>
      <c r="J57" s="130"/>
      <c r="K57" s="128"/>
      <c r="L57" s="132"/>
    </row>
    <row r="58" spans="1:12" ht="12.75">
      <c r="A58" s="46"/>
      <c r="B58" s="47">
        <v>8066</v>
      </c>
      <c r="C58" s="48"/>
      <c r="D58" s="49" t="s">
        <v>31</v>
      </c>
      <c r="E58" s="133">
        <v>1</v>
      </c>
      <c r="F58" s="134"/>
      <c r="G58" s="50">
        <v>0</v>
      </c>
      <c r="H58" s="50">
        <v>15</v>
      </c>
      <c r="I58" s="50">
        <v>13</v>
      </c>
      <c r="J58" s="51">
        <v>1.15</v>
      </c>
      <c r="K58" s="50">
        <v>5</v>
      </c>
      <c r="L58" s="44" t="s">
        <v>30</v>
      </c>
    </row>
    <row r="59" spans="1:12" ht="12.75">
      <c r="A59" s="135">
        <v>2</v>
      </c>
      <c r="B59" s="52">
        <v>9069</v>
      </c>
      <c r="C59" s="53"/>
      <c r="D59" s="54" t="s">
        <v>33</v>
      </c>
      <c r="E59" s="138">
        <v>5</v>
      </c>
      <c r="F59" s="139"/>
      <c r="G59" s="55">
        <v>0</v>
      </c>
      <c r="H59" s="55">
        <v>29</v>
      </c>
      <c r="I59" s="55">
        <v>18</v>
      </c>
      <c r="J59" s="56">
        <v>1.61</v>
      </c>
      <c r="K59" s="55">
        <v>6</v>
      </c>
      <c r="L59" s="58" t="s">
        <v>35</v>
      </c>
    </row>
    <row r="60" spans="1:12" ht="12.75">
      <c r="A60" s="136"/>
      <c r="B60" s="52">
        <v>9070</v>
      </c>
      <c r="C60" s="53"/>
      <c r="D60" s="54" t="s">
        <v>29</v>
      </c>
      <c r="E60" s="138">
        <v>6</v>
      </c>
      <c r="F60" s="139"/>
      <c r="G60" s="55">
        <v>2</v>
      </c>
      <c r="H60" s="55">
        <v>30</v>
      </c>
      <c r="I60" s="55">
        <v>15</v>
      </c>
      <c r="J60" s="56">
        <v>2</v>
      </c>
      <c r="K60" s="55">
        <v>5</v>
      </c>
      <c r="L60" s="58" t="s">
        <v>35</v>
      </c>
    </row>
    <row r="61" spans="1:12" ht="12.75">
      <c r="A61" s="137"/>
      <c r="B61" s="52">
        <v>8349</v>
      </c>
      <c r="C61" s="53"/>
      <c r="D61" s="54" t="s">
        <v>26</v>
      </c>
      <c r="E61" s="140">
        <v>10</v>
      </c>
      <c r="F61" s="139"/>
      <c r="G61" s="55">
        <v>2</v>
      </c>
      <c r="H61" s="55">
        <v>30</v>
      </c>
      <c r="I61" s="55">
        <v>13</v>
      </c>
      <c r="J61" s="56">
        <v>2.3</v>
      </c>
      <c r="K61" s="55">
        <v>7</v>
      </c>
      <c r="L61" s="58" t="s">
        <v>35</v>
      </c>
    </row>
    <row r="62" spans="1:12" ht="13.5" thickBot="1">
      <c r="A62" s="60"/>
      <c r="B62" s="61"/>
      <c r="C62" s="62"/>
      <c r="D62" s="63" t="s">
        <v>27</v>
      </c>
      <c r="E62" s="141"/>
      <c r="F62" s="142"/>
      <c r="G62" s="64"/>
      <c r="H62" s="64"/>
      <c r="I62" s="64"/>
      <c r="J62" s="65" t="s">
        <v>27</v>
      </c>
      <c r="K62" s="66"/>
      <c r="L62" s="59" t="s">
        <v>27</v>
      </c>
    </row>
    <row r="63" spans="1:12" ht="13.5" thickBot="1">
      <c r="A63" s="67"/>
      <c r="B63" s="67"/>
      <c r="C63" s="67"/>
      <c r="D63" s="143" t="s">
        <v>27</v>
      </c>
      <c r="E63" s="68"/>
      <c r="F63" s="68"/>
      <c r="G63" s="69">
        <v>4</v>
      </c>
      <c r="H63" s="70">
        <v>104</v>
      </c>
      <c r="I63" s="70">
        <v>59</v>
      </c>
      <c r="J63" s="71">
        <v>1.76</v>
      </c>
      <c r="K63" s="70">
        <v>7</v>
      </c>
      <c r="L63" s="72" t="s">
        <v>35</v>
      </c>
    </row>
    <row r="64" spans="1:12" ht="13.5" thickBot="1">
      <c r="A64" s="67"/>
      <c r="B64" s="67"/>
      <c r="C64" s="67"/>
      <c r="D64" s="144"/>
      <c r="E64" s="68"/>
      <c r="F64" s="68"/>
      <c r="G64" s="73"/>
      <c r="H64" s="74"/>
      <c r="I64" s="74" t="s">
        <v>36</v>
      </c>
      <c r="J64" s="75">
        <v>1.76</v>
      </c>
      <c r="K64" s="76"/>
      <c r="L64" s="77"/>
    </row>
    <row r="65" spans="7:12" ht="12.75">
      <c r="G65" s="83"/>
      <c r="H65" s="84"/>
      <c r="I65" s="84"/>
      <c r="J65" s="85"/>
      <c r="K65" s="86"/>
      <c r="L65" s="87"/>
    </row>
    <row r="67" ht="12.75">
      <c r="J67" s="90"/>
    </row>
    <row r="68" ht="12.75">
      <c r="J68" s="90"/>
    </row>
    <row r="69" ht="12.75">
      <c r="J69" s="90"/>
    </row>
    <row r="70" ht="12.75">
      <c r="J70" s="90"/>
    </row>
    <row r="71" ht="12.75">
      <c r="J71" s="90"/>
    </row>
    <row r="72" ht="12.75">
      <c r="J72" s="90"/>
    </row>
    <row r="73" ht="12.75">
      <c r="J73" s="90"/>
    </row>
    <row r="74" ht="12.75">
      <c r="J74" s="90"/>
    </row>
    <row r="75" ht="12.75">
      <c r="J75" s="90"/>
    </row>
  </sheetData>
  <mergeCells count="86">
    <mergeCell ref="E62:F62"/>
    <mergeCell ref="D63:D64"/>
    <mergeCell ref="E58:F58"/>
    <mergeCell ref="A59:A61"/>
    <mergeCell ref="E59:F59"/>
    <mergeCell ref="E60:F60"/>
    <mergeCell ref="E61:F61"/>
    <mergeCell ref="E51:F51"/>
    <mergeCell ref="D52:D53"/>
    <mergeCell ref="G55:L55"/>
    <mergeCell ref="E56:F57"/>
    <mergeCell ref="G56:G57"/>
    <mergeCell ref="H56:H57"/>
    <mergeCell ref="I56:I57"/>
    <mergeCell ref="J56:J57"/>
    <mergeCell ref="K56:K57"/>
    <mergeCell ref="L56:L57"/>
    <mergeCell ref="E47:F47"/>
    <mergeCell ref="A48:A50"/>
    <mergeCell ref="E48:F48"/>
    <mergeCell ref="E49:F49"/>
    <mergeCell ref="E50:F50"/>
    <mergeCell ref="E40:F40"/>
    <mergeCell ref="D41:D42"/>
    <mergeCell ref="G44:L44"/>
    <mergeCell ref="E45:F46"/>
    <mergeCell ref="G45:G46"/>
    <mergeCell ref="H45:H46"/>
    <mergeCell ref="I45:I46"/>
    <mergeCell ref="J45:J46"/>
    <mergeCell ref="K45:K46"/>
    <mergeCell ref="L45:L46"/>
    <mergeCell ref="E36:F36"/>
    <mergeCell ref="A37:A39"/>
    <mergeCell ref="E37:F37"/>
    <mergeCell ref="E38:F38"/>
    <mergeCell ref="E39:F39"/>
    <mergeCell ref="E29:F29"/>
    <mergeCell ref="D30:D31"/>
    <mergeCell ref="G33:L33"/>
    <mergeCell ref="E34:F35"/>
    <mergeCell ref="G34:G35"/>
    <mergeCell ref="H34:H35"/>
    <mergeCell ref="I34:I35"/>
    <mergeCell ref="J34:J35"/>
    <mergeCell ref="K34:K35"/>
    <mergeCell ref="L34:L35"/>
    <mergeCell ref="E25:F25"/>
    <mergeCell ref="A26:A28"/>
    <mergeCell ref="E26:F26"/>
    <mergeCell ref="E27:F27"/>
    <mergeCell ref="E28:F28"/>
    <mergeCell ref="E18:F18"/>
    <mergeCell ref="D19:D20"/>
    <mergeCell ref="G22:L22"/>
    <mergeCell ref="E23:F24"/>
    <mergeCell ref="G23:G24"/>
    <mergeCell ref="H23:H24"/>
    <mergeCell ref="I23:I24"/>
    <mergeCell ref="J23:J24"/>
    <mergeCell ref="K23:K24"/>
    <mergeCell ref="L23:L24"/>
    <mergeCell ref="E14:F14"/>
    <mergeCell ref="A15:A17"/>
    <mergeCell ref="E15:F15"/>
    <mergeCell ref="E16:F16"/>
    <mergeCell ref="E17:F17"/>
    <mergeCell ref="G11:L11"/>
    <mergeCell ref="E12:F13"/>
    <mergeCell ref="G12:G13"/>
    <mergeCell ref="H12:H13"/>
    <mergeCell ref="I12:I13"/>
    <mergeCell ref="J12:J13"/>
    <mergeCell ref="K12:K13"/>
    <mergeCell ref="L12:L13"/>
    <mergeCell ref="A8:C9"/>
    <mergeCell ref="D8:D9"/>
    <mergeCell ref="G8:I8"/>
    <mergeCell ref="J8:L8"/>
    <mergeCell ref="G9:I9"/>
    <mergeCell ref="J9:L9"/>
    <mergeCell ref="B1:K1"/>
    <mergeCell ref="F5:I5"/>
    <mergeCell ref="K5:L5"/>
    <mergeCell ref="B6:C6"/>
    <mergeCell ref="D6:I6"/>
  </mergeCells>
  <dataValidations count="5">
    <dataValidation type="list" allowBlank="1" showInputMessage="1" showErrorMessage="1" sqref="F5:I5">
      <formula1>SoortenCompetities</formula1>
    </dataValidation>
    <dataValidation type="list" allowBlank="1" showInputMessage="1" showErrorMessage="1" sqref="J5">
      <formula1>Categorie</formula1>
    </dataValidation>
    <dataValidation type="list" allowBlank="1" showInputMessage="1" showErrorMessage="1" sqref="K5">
      <formula1>Speelwijze</formula1>
    </dataValidation>
    <dataValidation type="list" allowBlank="1" showInputMessage="1" showErrorMessage="1" sqref="J6">
      <formula1>Biljartgrootte</formula1>
    </dataValidation>
    <dataValidation type="list" allowBlank="1" showInputMessage="1" showErrorMessage="1" sqref="D6:I6">
      <formula1>Biljartclubs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Fauw Jochen</dc:creator>
  <cp:keywords/>
  <dc:description/>
  <cp:lastModifiedBy>RUDY</cp:lastModifiedBy>
  <dcterms:created xsi:type="dcterms:W3CDTF">2011-10-07T12:40:53Z</dcterms:created>
  <dcterms:modified xsi:type="dcterms:W3CDTF">2011-10-08T07:24:08Z</dcterms:modified>
  <cp:category/>
  <cp:version/>
  <cp:contentType/>
  <cp:contentStatus/>
</cp:coreProperties>
</file>