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1'!$A$1:$L$61</definedName>
  </definedNames>
  <calcPr fullCalcOnLoad="1"/>
</workbook>
</file>

<file path=xl/sharedStrings.xml><?xml version="1.0" encoding="utf-8"?>
<sst xmlns="http://schemas.openxmlformats.org/spreadsheetml/2006/main" count="70" uniqueCount="50">
  <si>
    <t>VL-VS</t>
  </si>
  <si>
    <t>BCSK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</si>
  <si>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</si>
  <si>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</si>
  <si>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</si>
  <si>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</si>
  <si>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</si>
  <si>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</si>
  <si>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</si>
  <si>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</si>
  <si>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</si>
  <si>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</si>
  <si>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</si>
  <si>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</si>
  <si>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</si>
  <si>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</si>
  <si>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</si>
  <si>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</si>
  <si>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</si>
  <si>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</si>
  <si>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KSNBA</t>
  </si>
  <si>
    <t>Moy.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</si>
  <si>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</si>
  <si>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</si>
  <si>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</si>
  <si>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</si>
  <si>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</si>
  <si>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</si>
  <si>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</si>
  <si>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</si>
  <si>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t>7.</t>
  </si>
  <si>
    <t xml:space="preserve">OPMAAK: 05-03-2012 </t>
  </si>
  <si>
    <r>
      <t xml:space="preserve">         </t>
    </r>
    <r>
      <rPr>
        <b/>
        <u val="single"/>
        <sz val="10"/>
        <rFont val="Arial"/>
        <family val="2"/>
      </rPr>
      <t>DEELNEMERS : 7</t>
    </r>
  </si>
  <si>
    <r>
      <t>Te spelen punten:</t>
    </r>
    <r>
      <rPr>
        <b/>
        <sz val="10"/>
        <rFont val="Arial"/>
        <family val="2"/>
      </rPr>
      <t xml:space="preserve">              15      ( gelijke beurten )</t>
    </r>
  </si>
  <si>
    <r>
      <t>Promotie:</t>
    </r>
    <r>
      <rPr>
        <b/>
        <sz val="10"/>
        <rFont val="Arial"/>
        <family val="2"/>
      </rPr>
      <t xml:space="preserve">                          0,335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</si>
  <si>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0,275</t>
    </r>
  </si>
  <si>
    <t>OP 14/15 APRIL IN DISTRICT WAASLAND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</si>
  <si>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10/03/2012 TE 15U00 IN KON. SINT-NIKLASE B.A.</t>
    </r>
  </si>
  <si>
    <t>1 - 4 / 2 - 3</t>
  </si>
  <si>
    <t>Maes Lucien</t>
  </si>
  <si>
    <t>Goddaert Johan</t>
  </si>
  <si>
    <t>Janssens Dirk</t>
  </si>
  <si>
    <t>Van Meirvenne Nestor</t>
  </si>
  <si>
    <t>Maes Georges</t>
  </si>
  <si>
    <t>Iliano Franz</t>
  </si>
  <si>
    <t>KGV</t>
  </si>
  <si>
    <t>Hemelaer Chris (NS)</t>
  </si>
  <si>
    <t>DUB. PROM</t>
  </si>
  <si>
    <t>PROM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</si>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</sst>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zoomScalePageLayoutView="0" workbookViewId="0" topLeftCell="A1">
      <selection activeCell="H32" sqref="H32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3" customWidth="1"/>
    <col min="12" max="12" width="7.5742187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31</v>
      </c>
      <c r="B9" s="16"/>
      <c r="E9"/>
      <c r="K9"/>
      <c r="M9"/>
    </row>
    <row r="10" spans="1:13" ht="18" customHeight="1">
      <c r="A10"/>
      <c r="B10" s="43" t="s">
        <v>0</v>
      </c>
      <c r="E10" s="1" t="s">
        <v>8</v>
      </c>
      <c r="I10" s="16"/>
      <c r="J10" s="16" t="s">
        <v>32</v>
      </c>
      <c r="K10"/>
      <c r="M10"/>
    </row>
    <row r="11" spans="1:13" ht="12.75" customHeight="1">
      <c r="A11" s="58"/>
      <c r="E11"/>
      <c r="K11"/>
      <c r="M11"/>
    </row>
    <row r="12" spans="4:13" ht="12.75" customHeight="1">
      <c r="D12" s="1" t="s">
        <v>16</v>
      </c>
      <c r="E12" s="1" t="s">
        <v>15</v>
      </c>
      <c r="F12" s="37" t="s">
        <v>13</v>
      </c>
      <c r="G12" s="37" t="s">
        <v>9</v>
      </c>
      <c r="H12" s="37" t="s">
        <v>10</v>
      </c>
      <c r="I12" s="37" t="s">
        <v>21</v>
      </c>
      <c r="J12" s="44" t="s">
        <v>11</v>
      </c>
      <c r="K12" s="62" t="s">
        <v>12</v>
      </c>
      <c r="L12" s="8"/>
      <c r="M12" s="7"/>
    </row>
    <row r="13" spans="1:18" ht="12.75" customHeight="1">
      <c r="A13" s="56"/>
      <c r="D13" s="4"/>
      <c r="F13" s="45"/>
      <c r="G13" s="36"/>
      <c r="H13" s="47"/>
      <c r="I13" s="47"/>
      <c r="J13" s="55"/>
      <c r="K13" s="55"/>
      <c r="L13" s="49"/>
      <c r="M13" s="50"/>
      <c r="N13" s="42"/>
      <c r="R13" s="12"/>
    </row>
    <row r="14" spans="1:17" ht="12.75" customHeight="1">
      <c r="A14" s="15" t="s">
        <v>3</v>
      </c>
      <c r="B14" s="12" t="s">
        <v>39</v>
      </c>
      <c r="D14" s="13" t="s">
        <v>20</v>
      </c>
      <c r="E14" s="13">
        <v>8414</v>
      </c>
      <c r="F14" s="36">
        <v>6</v>
      </c>
      <c r="G14" s="36">
        <v>59</v>
      </c>
      <c r="H14" s="46">
        <v>128</v>
      </c>
      <c r="I14" s="65">
        <f>ROUNDDOWN(G14/H14,3)</f>
        <v>0.46</v>
      </c>
      <c r="J14" s="55">
        <v>4</v>
      </c>
      <c r="K14" s="70" t="s">
        <v>47</v>
      </c>
      <c r="L14" s="49"/>
      <c r="M14" s="50"/>
      <c r="N14" s="46"/>
      <c r="O14" s="41"/>
      <c r="P14" s="41"/>
      <c r="Q14" s="41"/>
    </row>
    <row r="15" spans="1:17" ht="12.75" customHeight="1">
      <c r="A15" s="15"/>
      <c r="B15" s="12"/>
      <c r="D15" s="13"/>
      <c r="E15" s="13"/>
      <c r="F15" s="36"/>
      <c r="G15" s="36"/>
      <c r="H15" s="46"/>
      <c r="I15" s="65"/>
      <c r="J15" s="55"/>
      <c r="K15" s="54"/>
      <c r="L15" s="49"/>
      <c r="M15" s="50"/>
      <c r="N15" s="46"/>
      <c r="O15" s="41"/>
      <c r="P15" s="41"/>
      <c r="Q15" s="41"/>
    </row>
    <row r="16" spans="1:14" ht="12.75" customHeight="1">
      <c r="A16" s="15" t="s">
        <v>4</v>
      </c>
      <c r="B16" t="s">
        <v>40</v>
      </c>
      <c r="D16" s="4" t="s">
        <v>1</v>
      </c>
      <c r="E16" s="13">
        <v>8385</v>
      </c>
      <c r="F16" s="36">
        <v>6</v>
      </c>
      <c r="G16" s="36">
        <v>47</v>
      </c>
      <c r="H16" s="36">
        <v>115</v>
      </c>
      <c r="I16" s="65">
        <f>ROUNDDOWN(G16/H16,3)</f>
        <v>0.408</v>
      </c>
      <c r="J16" s="55">
        <v>3</v>
      </c>
      <c r="K16" s="70" t="s">
        <v>47</v>
      </c>
      <c r="L16" s="49"/>
      <c r="M16" s="50"/>
      <c r="N16" s="46"/>
    </row>
    <row r="17" spans="1:14" ht="12.75" customHeight="1">
      <c r="A17" s="15"/>
      <c r="B17" s="12"/>
      <c r="D17" s="13"/>
      <c r="E17" s="13"/>
      <c r="F17" s="36"/>
      <c r="G17" s="36"/>
      <c r="H17" s="36"/>
      <c r="I17" s="66"/>
      <c r="J17" s="55"/>
      <c r="K17" s="54"/>
      <c r="L17" s="49"/>
      <c r="M17" s="50"/>
      <c r="N17" s="46"/>
    </row>
    <row r="18" spans="1:17" ht="12.75" customHeight="1">
      <c r="A18" s="15" t="s">
        <v>5</v>
      </c>
      <c r="B18" s="12" t="s">
        <v>41</v>
      </c>
      <c r="D18" s="13" t="s">
        <v>1</v>
      </c>
      <c r="E18" s="13">
        <v>8900</v>
      </c>
      <c r="F18" s="36">
        <v>6</v>
      </c>
      <c r="G18" s="36">
        <v>54</v>
      </c>
      <c r="H18" s="36">
        <v>149</v>
      </c>
      <c r="I18" s="65">
        <f>ROUNDDOWN(G18/H18,3)</f>
        <v>0.362</v>
      </c>
      <c r="J18" s="55">
        <v>4</v>
      </c>
      <c r="K18" s="55" t="s">
        <v>48</v>
      </c>
      <c r="L18" s="46"/>
      <c r="M18" s="16"/>
      <c r="N18" s="46"/>
      <c r="O18" s="40"/>
      <c r="P18" s="40"/>
      <c r="Q18" s="40"/>
    </row>
    <row r="19" spans="1:17" ht="12.75" customHeight="1">
      <c r="A19" s="15"/>
      <c r="B19" s="12"/>
      <c r="D19" s="13"/>
      <c r="E19" s="13"/>
      <c r="F19" s="36"/>
      <c r="G19" s="36"/>
      <c r="H19" s="36"/>
      <c r="I19" s="66"/>
      <c r="J19" s="55"/>
      <c r="K19" s="55"/>
      <c r="L19" s="46"/>
      <c r="M19" s="16"/>
      <c r="N19" s="46"/>
      <c r="O19" s="40"/>
      <c r="P19" s="40"/>
      <c r="Q19" s="40"/>
    </row>
    <row r="20" spans="1:18" ht="12.75" customHeight="1">
      <c r="A20" s="15" t="s">
        <v>6</v>
      </c>
      <c r="B20" s="12" t="s">
        <v>42</v>
      </c>
      <c r="D20" s="13" t="s">
        <v>45</v>
      </c>
      <c r="E20" s="13">
        <v>8870</v>
      </c>
      <c r="F20" s="52">
        <v>4</v>
      </c>
      <c r="G20" s="52">
        <v>40</v>
      </c>
      <c r="H20" s="52">
        <v>179</v>
      </c>
      <c r="I20" s="65">
        <f>ROUNDDOWN(G20/H20,3)</f>
        <v>0.223</v>
      </c>
      <c r="J20" s="55">
        <v>3</v>
      </c>
      <c r="K20" s="55" t="s">
        <v>2</v>
      </c>
      <c r="L20" s="49"/>
      <c r="M20" s="50"/>
      <c r="N20" s="46"/>
      <c r="P20" s="36"/>
      <c r="R20" s="31"/>
    </row>
    <row r="21" spans="1:18" ht="12.75" customHeight="1">
      <c r="A21" s="15"/>
      <c r="B21" s="12"/>
      <c r="D21" s="13"/>
      <c r="E21" s="13"/>
      <c r="F21" s="36"/>
      <c r="G21" s="36"/>
      <c r="H21" s="46"/>
      <c r="I21" s="65"/>
      <c r="J21" s="55"/>
      <c r="K21" s="55"/>
      <c r="L21" s="45"/>
      <c r="M21" s="51"/>
      <c r="N21" s="46"/>
      <c r="O21" s="40"/>
      <c r="P21" s="40"/>
      <c r="Q21" s="40"/>
      <c r="R21" s="40"/>
    </row>
    <row r="22" spans="1:18" ht="12.75" customHeight="1">
      <c r="A22" s="56" t="s">
        <v>17</v>
      </c>
      <c r="B22" s="12" t="s">
        <v>43</v>
      </c>
      <c r="D22" s="13" t="s">
        <v>45</v>
      </c>
      <c r="E22" s="13">
        <v>4866</v>
      </c>
      <c r="F22" s="36">
        <v>2</v>
      </c>
      <c r="G22" s="36">
        <v>45</v>
      </c>
      <c r="H22" s="46">
        <v>185</v>
      </c>
      <c r="I22" s="65">
        <f>ROUNDDOWN(G22/H22,3)</f>
        <v>0.243</v>
      </c>
      <c r="J22" s="55">
        <v>3</v>
      </c>
      <c r="K22" s="55" t="s">
        <v>2</v>
      </c>
      <c r="L22" s="45"/>
      <c r="M22" s="51"/>
      <c r="N22" s="39"/>
      <c r="O22" s="12"/>
      <c r="P22" s="16"/>
      <c r="Q22" s="12"/>
      <c r="R22" s="12"/>
    </row>
    <row r="23" spans="1:14" ht="12.75" customHeight="1">
      <c r="A23" s="15"/>
      <c r="B23" s="63"/>
      <c r="D23" s="13"/>
      <c r="E23" s="13"/>
      <c r="F23" s="36"/>
      <c r="G23" s="36"/>
      <c r="H23" s="36"/>
      <c r="I23" s="66"/>
      <c r="J23" s="55"/>
      <c r="K23" s="55"/>
      <c r="L23" s="45"/>
      <c r="M23" s="51"/>
      <c r="N23" s="46"/>
    </row>
    <row r="24" spans="1:17" ht="12.75" customHeight="1">
      <c r="A24" s="15" t="s">
        <v>18</v>
      </c>
      <c r="B24" s="12" t="s">
        <v>46</v>
      </c>
      <c r="D24" s="13" t="s">
        <v>1</v>
      </c>
      <c r="E24" s="13">
        <v>8673</v>
      </c>
      <c r="F24" s="36">
        <v>2</v>
      </c>
      <c r="G24" s="46">
        <v>39</v>
      </c>
      <c r="H24" s="46">
        <v>195</v>
      </c>
      <c r="I24" s="65">
        <f>ROUNDDOWN(G24/H24,3)</f>
        <v>0.2</v>
      </c>
      <c r="J24" s="55">
        <v>3</v>
      </c>
      <c r="K24" s="55" t="s">
        <v>2</v>
      </c>
      <c r="L24" s="45"/>
      <c r="M24" s="51"/>
      <c r="N24" s="46"/>
      <c r="O24" s="16"/>
      <c r="P24" s="20"/>
      <c r="Q24" s="18"/>
    </row>
    <row r="25" spans="1:18" ht="12.75" customHeight="1">
      <c r="A25" s="56"/>
      <c r="F25" s="36"/>
      <c r="G25" s="36"/>
      <c r="H25" s="1"/>
      <c r="I25" s="66"/>
      <c r="J25" s="57"/>
      <c r="K25" s="55"/>
      <c r="L25" s="46"/>
      <c r="M25" s="16"/>
      <c r="N25" s="46"/>
      <c r="Q25" s="2"/>
      <c r="R25" s="15"/>
    </row>
    <row r="26" spans="1:18" ht="12.75" customHeight="1">
      <c r="A26" s="56" t="s">
        <v>30</v>
      </c>
      <c r="B26" t="s">
        <v>44</v>
      </c>
      <c r="D26" s="4" t="s">
        <v>20</v>
      </c>
      <c r="E26" s="13">
        <v>5732</v>
      </c>
      <c r="F26" s="36">
        <v>2</v>
      </c>
      <c r="G26" s="36">
        <v>37</v>
      </c>
      <c r="H26" s="46">
        <v>191</v>
      </c>
      <c r="I26" s="65">
        <f>ROUNDDOWN(G26/H26,3)</f>
        <v>0.193</v>
      </c>
      <c r="J26" s="55">
        <v>2</v>
      </c>
      <c r="K26" s="55" t="s">
        <v>2</v>
      </c>
      <c r="L26" s="46"/>
      <c r="M26" s="16"/>
      <c r="N26" s="46"/>
      <c r="Q26" s="2"/>
      <c r="R26" s="15"/>
    </row>
    <row r="27" spans="1:18" ht="12.75" customHeight="1">
      <c r="A27" s="56"/>
      <c r="D27" s="4"/>
      <c r="E27" s="13"/>
      <c r="F27" s="36"/>
      <c r="G27" s="36"/>
      <c r="H27" s="1"/>
      <c r="I27" s="65"/>
      <c r="J27" s="57"/>
      <c r="K27" s="55"/>
      <c r="L27" s="46"/>
      <c r="M27" s="16"/>
      <c r="N27" s="46"/>
      <c r="Q27" s="2"/>
      <c r="R27" s="15"/>
    </row>
    <row r="28" spans="1:14" ht="12.75" customHeight="1">
      <c r="A28" s="15"/>
      <c r="B28" s="12"/>
      <c r="D28" s="13"/>
      <c r="E28" s="13"/>
      <c r="F28" s="46"/>
      <c r="G28" s="68"/>
      <c r="H28" s="46"/>
      <c r="I28" s="65"/>
      <c r="J28" s="55"/>
      <c r="K28" s="55"/>
      <c r="L28" s="20"/>
      <c r="M28" s="18"/>
      <c r="N28" s="4"/>
    </row>
    <row r="29" spans="1:10" ht="12.75" customHeight="1">
      <c r="A29" s="15"/>
      <c r="E29" s="1" t="s">
        <v>19</v>
      </c>
      <c r="F29" s="4"/>
      <c r="G29" s="38"/>
      <c r="H29" s="16"/>
      <c r="I29" s="16"/>
      <c r="J29" s="16"/>
    </row>
    <row r="30" spans="1:10" ht="12.75" customHeight="1">
      <c r="A30" s="15"/>
      <c r="E30" s="1"/>
      <c r="F30" s="4"/>
      <c r="G30" s="38"/>
      <c r="H30" s="16"/>
      <c r="I30" s="16"/>
      <c r="J30" s="16"/>
    </row>
    <row r="31" ht="12.75" customHeight="1">
      <c r="G31" s="38"/>
    </row>
    <row r="32" spans="1:7" ht="12.75" customHeight="1">
      <c r="A32" s="6" t="s">
        <v>3</v>
      </c>
      <c r="B32" s="12" t="s">
        <v>39</v>
      </c>
      <c r="D32" s="13" t="s">
        <v>20</v>
      </c>
      <c r="E32" s="13">
        <v>8414</v>
      </c>
      <c r="F32" s="67" t="s">
        <v>37</v>
      </c>
      <c r="G32" s="64"/>
    </row>
    <row r="33" spans="2:12" ht="12.75" customHeight="1">
      <c r="B33" s="12"/>
      <c r="D33" s="13"/>
      <c r="E33" s="13"/>
      <c r="F33" s="53"/>
      <c r="G33" s="38"/>
      <c r="H33" s="16"/>
      <c r="I33" s="16"/>
      <c r="J33" s="16"/>
      <c r="L33" s="16"/>
    </row>
    <row r="34" spans="1:18" ht="12.75" customHeight="1">
      <c r="A34" s="6" t="s">
        <v>4</v>
      </c>
      <c r="B34" t="s">
        <v>40</v>
      </c>
      <c r="D34" s="4" t="s">
        <v>1</v>
      </c>
      <c r="E34" s="13">
        <v>8385</v>
      </c>
      <c r="F34" s="53"/>
      <c r="G34" s="36"/>
      <c r="I34" s="36" t="s">
        <v>38</v>
      </c>
      <c r="J34" s="48"/>
      <c r="K34" s="48"/>
      <c r="M34" s="29"/>
      <c r="N34" s="23"/>
      <c r="R34" t="s">
        <v>49</v>
      </c>
    </row>
    <row r="35" spans="2:14" ht="12.75" customHeight="1">
      <c r="B35" s="12"/>
      <c r="D35" s="13"/>
      <c r="E35" s="13"/>
      <c r="F35" s="53"/>
      <c r="M35" s="30"/>
      <c r="N35" s="24"/>
    </row>
    <row r="36" spans="1:14" ht="12.75" customHeight="1">
      <c r="A36" s="6" t="s">
        <v>5</v>
      </c>
      <c r="B36" s="12" t="s">
        <v>41</v>
      </c>
      <c r="D36" s="13" t="s">
        <v>1</v>
      </c>
      <c r="E36" s="13">
        <v>8900</v>
      </c>
      <c r="F36" s="53"/>
      <c r="G36" s="16" t="s">
        <v>14</v>
      </c>
      <c r="M36" s="32"/>
      <c r="N36" s="23"/>
    </row>
    <row r="37" spans="2:14" ht="12.75" customHeight="1">
      <c r="B37" s="12"/>
      <c r="D37" s="13"/>
      <c r="E37" s="13"/>
      <c r="F37" s="53"/>
      <c r="M37" s="20"/>
      <c r="N37" s="18"/>
    </row>
    <row r="38" spans="1:14" ht="12.75" customHeight="1">
      <c r="A38" s="6" t="s">
        <v>6</v>
      </c>
      <c r="B38" s="12" t="s">
        <v>42</v>
      </c>
      <c r="D38" s="13" t="s">
        <v>45</v>
      </c>
      <c r="E38" s="13">
        <v>8870</v>
      </c>
      <c r="F38" s="53"/>
      <c r="M38" s="20"/>
      <c r="N38" s="18"/>
    </row>
    <row r="39" spans="13:14" ht="12.75" customHeight="1">
      <c r="M39" s="20"/>
      <c r="N39" s="18"/>
    </row>
    <row r="40" spans="13:14" ht="12.75" customHeight="1">
      <c r="M40" s="20"/>
      <c r="N40" s="18"/>
    </row>
    <row r="41" spans="1:14" ht="15.75" customHeight="1">
      <c r="A41" s="34" t="s">
        <v>33</v>
      </c>
      <c r="B41" s="21"/>
      <c r="C41" s="21"/>
      <c r="D41" s="21"/>
      <c r="E41" s="22"/>
      <c r="F41" s="21"/>
      <c r="G41" s="33"/>
      <c r="H41" s="26"/>
      <c r="I41" s="26"/>
      <c r="J41" s="26"/>
      <c r="K41" s="23"/>
      <c r="M41" s="18"/>
      <c r="N41" s="18"/>
    </row>
    <row r="42" spans="1:14" ht="18" customHeight="1">
      <c r="A42" s="34" t="s">
        <v>34</v>
      </c>
      <c r="B42" s="21"/>
      <c r="C42" s="21"/>
      <c r="D42" s="21"/>
      <c r="E42" s="22"/>
      <c r="F42" s="21"/>
      <c r="G42" s="33"/>
      <c r="H42" s="26"/>
      <c r="I42" s="26"/>
      <c r="J42" s="26"/>
      <c r="K42" s="19"/>
      <c r="M42" s="18"/>
      <c r="N42" s="18"/>
    </row>
    <row r="43" spans="1:14" ht="18" customHeight="1">
      <c r="A43" s="35" t="s">
        <v>35</v>
      </c>
      <c r="B43" s="18"/>
      <c r="C43" s="18"/>
      <c r="D43" s="18"/>
      <c r="E43" s="17"/>
      <c r="F43" s="18"/>
      <c r="G43" s="18"/>
      <c r="H43" s="26"/>
      <c r="I43" s="26"/>
      <c r="J43" s="26"/>
      <c r="K43" s="25"/>
      <c r="M43" s="18"/>
      <c r="N43" s="18"/>
    </row>
    <row r="44" spans="1:14" ht="12.75" customHeight="1">
      <c r="A44" s="12" t="s">
        <v>7</v>
      </c>
      <c r="B44" s="27"/>
      <c r="C44" s="28"/>
      <c r="M44" s="18"/>
      <c r="N44" s="18"/>
    </row>
    <row r="45" spans="1:14" ht="12.75" customHeight="1">
      <c r="A45" s="12"/>
      <c r="B45" s="27"/>
      <c r="C45" s="28"/>
      <c r="M45" s="18"/>
      <c r="N45" s="18"/>
    </row>
    <row r="46" spans="1:14" ht="12.75" customHeight="1">
      <c r="A46" s="12"/>
      <c r="B46" s="27"/>
      <c r="C46" s="28"/>
      <c r="M46" s="18"/>
      <c r="N46" s="18"/>
    </row>
    <row r="47" spans="13:14" ht="12.75" customHeight="1">
      <c r="M47" s="18"/>
      <c r="N47" s="18"/>
    </row>
    <row r="48" spans="2:14" ht="12.75" customHeight="1">
      <c r="B48" s="16" t="s">
        <v>22</v>
      </c>
      <c r="C48" s="69"/>
      <c r="D48" s="69"/>
      <c r="E48" s="69"/>
      <c r="F48" s="16"/>
      <c r="M48" s="18"/>
      <c r="N48" s="18"/>
    </row>
    <row r="49" spans="2:14" ht="12.75" customHeight="1">
      <c r="B49" s="16" t="s">
        <v>36</v>
      </c>
      <c r="M49" s="18"/>
      <c r="N49" s="18"/>
    </row>
    <row r="50" spans="2:14" ht="12.75" customHeight="1">
      <c r="B50" s="16" t="s">
        <v>23</v>
      </c>
      <c r="M50" s="9"/>
      <c r="N50" s="14"/>
    </row>
    <row r="51" spans="2:14" ht="12.75" customHeight="1">
      <c r="B51" s="16"/>
      <c r="M51" s="9"/>
      <c r="N51" s="14"/>
    </row>
    <row r="52" spans="2:14" ht="12.75" customHeight="1">
      <c r="B52" s="16"/>
      <c r="M52" s="9"/>
      <c r="N52" s="14"/>
    </row>
    <row r="53" spans="2:14" ht="12.75" customHeight="1">
      <c r="B53" s="16"/>
      <c r="M53" s="9"/>
      <c r="N53" s="14"/>
    </row>
    <row r="54" spans="13:14" ht="12.75" customHeight="1">
      <c r="M54" s="10"/>
      <c r="N54" s="9"/>
    </row>
    <row r="55" spans="2:14" ht="12.75" customHeight="1">
      <c r="B55" s="58" t="s">
        <v>24</v>
      </c>
      <c r="C55" s="58"/>
      <c r="D55" s="58"/>
      <c r="E55" s="58"/>
      <c r="F55" s="58"/>
      <c r="G55" s="58"/>
      <c r="H55" s="58"/>
      <c r="I55" s="58"/>
      <c r="J55" s="58"/>
      <c r="K55" s="58"/>
      <c r="M55" s="9"/>
      <c r="N55" s="11"/>
    </row>
    <row r="56" spans="2:14" ht="12.7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M56" s="9"/>
      <c r="N56" s="9"/>
    </row>
    <row r="57" spans="2:11" ht="12.75" customHeight="1">
      <c r="B57" s="58" t="s">
        <v>25</v>
      </c>
      <c r="D57" s="5"/>
      <c r="E57"/>
      <c r="H57" s="58"/>
      <c r="I57" s="58"/>
      <c r="J57" s="58"/>
      <c r="K57" s="58"/>
    </row>
    <row r="58" spans="2:11" ht="12.75" customHeight="1">
      <c r="B58" s="58" t="s">
        <v>26</v>
      </c>
      <c r="C58" s="58"/>
      <c r="E58" s="58"/>
      <c r="H58" s="58"/>
      <c r="I58" s="58"/>
      <c r="J58" s="58"/>
      <c r="K58" s="58"/>
    </row>
    <row r="59" spans="2:11" ht="12.75" customHeight="1">
      <c r="B59" t="s">
        <v>27</v>
      </c>
      <c r="E59" s="59"/>
      <c r="H59" s="58"/>
      <c r="I59" s="60"/>
      <c r="J59" s="60"/>
      <c r="K59" s="58"/>
    </row>
    <row r="60" spans="2:11" ht="12.75" customHeight="1">
      <c r="B60" s="58" t="s">
        <v>28</v>
      </c>
      <c r="C60" s="58"/>
      <c r="D60" s="58"/>
      <c r="E60" s="58"/>
      <c r="G60" s="58"/>
      <c r="H60" s="58"/>
      <c r="I60" s="61"/>
      <c r="J60" s="61"/>
      <c r="K60" s="58"/>
    </row>
    <row r="61" spans="2:11" ht="12.75">
      <c r="B61" s="58" t="s">
        <v>29</v>
      </c>
      <c r="C61" s="58"/>
      <c r="D61" s="5"/>
      <c r="H61" s="58"/>
      <c r="I61" s="3"/>
      <c r="J61" s="3"/>
      <c r="K61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2012-03-05T17:19:57Z</cp:lastPrinted>
  <dcterms:created xsi:type="dcterms:W3CDTF">2002-10-20T15:31:44Z</dcterms:created>
  <dcterms:modified xsi:type="dcterms:W3CDTF">2012-03-05T17:20:30Z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