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1'!$A$1:$L$62</definedName>
  </definedNames>
  <calcPr fullCalcOnLoad="1"/>
</workbook>
</file>

<file path=xl/sharedStrings.xml><?xml version="1.0" encoding="utf-8"?>
<sst xmlns="http://schemas.openxmlformats.org/spreadsheetml/2006/main" count="77" uniqueCount="54">
  <si>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</si>
  <si>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</si>
  <si>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</si>
  <si>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</si>
  <si>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</si>
  <si>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</si>
  <si>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</si>
  <si>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</si>
  <si>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</si>
  <si>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</si>
  <si>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</si>
  <si>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</si>
  <si>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</si>
  <si>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</si>
  <si>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</si>
  <si>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</si>
  <si>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</si>
  <si>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</si>
  <si>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</si>
  <si>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</si>
  <si>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</si>
  <si>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</si>
  <si>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</si>
  <si>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</si>
  <si>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</si>
  <si>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</si>
  <si>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8.</t>
  </si>
  <si>
    <t>QU</t>
  </si>
  <si>
    <t>BCSK</t>
  </si>
  <si>
    <t xml:space="preserve"> </t>
  </si>
  <si>
    <t>Gem</t>
  </si>
  <si>
    <t>K.SNBA</t>
  </si>
  <si>
    <t>Klassement:</t>
  </si>
  <si>
    <t>2. Matchpunten onder het minimumgemiddelde</t>
  </si>
  <si>
    <t>DEELNEMERS : 8</t>
  </si>
  <si>
    <t>Opmaak: 12/01/2014</t>
  </si>
  <si>
    <t>Van Leuvenhage Dylan</t>
  </si>
  <si>
    <t>Daelman Walther</t>
  </si>
  <si>
    <t>Waem Kris</t>
  </si>
  <si>
    <t>Van Biesen Tom</t>
  </si>
  <si>
    <t>Van Landeghem Urbain</t>
  </si>
  <si>
    <t>Maes Lucien</t>
  </si>
  <si>
    <t>De Maeyer Joris (HNS)</t>
  </si>
  <si>
    <t>Verplancke Jean-Paul</t>
  </si>
  <si>
    <t>WM</t>
  </si>
  <si>
    <t>Verwittigd Forfait</t>
  </si>
  <si>
    <t>PROM</t>
  </si>
  <si>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ZONDAG 19/01/2014 OM 14U00 IN SLEEPBOOTJE </t>
    </r>
  </si>
  <si>
    <t>1 - 2 / 3 - 4</t>
  </si>
  <si>
    <r>
      <t>Te spelen punten:</t>
    </r>
    <r>
      <rPr>
        <b/>
        <sz val="10"/>
        <rFont val="Arial"/>
        <family val="2"/>
      </rPr>
      <t xml:space="preserve">         40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</si>
  <si>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1,50 - 2,09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2,10</t>
    </r>
  </si>
  <si>
    <t>1. Matchpunten met het minimumgemiddelde van 1,50</t>
  </si>
  <si>
    <t>DISTRICTFINALE</t>
  </si>
  <si>
    <t>OP 22 OF 23 FEBRUARI IN DISTRICT BRUGGE - ZEEKUST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</si>
</sst>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[$-813]dddd\ d\ mmmm\ yyyy"/>
    <numFmt numFmtId="202" formatCode="[$-F400]h:mm:ss\ AM/PM"/>
    <numFmt numFmtId="203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03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590550</xdr:colOff>
      <xdr:row>8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161925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41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 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4" y="86"/>
            <a:ext cx="274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2013 - 2014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BANDSTOTEN MATCH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1"/>
  <sheetViews>
    <sheetView tabSelected="1" zoomScaleSheetLayoutView="100" zoomScalePageLayoutView="0" workbookViewId="0" topLeftCell="A1">
      <selection activeCell="O39" sqref="O39"/>
    </sheetView>
  </sheetViews>
  <sheetFormatPr defaultColWidth="9.140625" defaultRowHeight="12.75"/>
  <cols>
    <col min="1" max="1" width="3.57421875" style="6" customWidth="1"/>
    <col min="2" max="2" width="9.57421875" style="0" customWidth="1"/>
    <col min="3" max="3" width="12.140625" style="0" customWidth="1"/>
    <col min="4" max="4" width="9.00390625" style="0" customWidth="1"/>
    <col min="5" max="5" width="9.57421875" style="5" customWidth="1"/>
    <col min="6" max="6" width="6.140625" style="0" customWidth="1"/>
    <col min="7" max="7" width="6.421875" style="0" customWidth="1"/>
    <col min="8" max="8" width="6.57421875" style="0" customWidth="1"/>
    <col min="9" max="10" width="7.00390625" style="0" customWidth="1"/>
    <col min="11" max="11" width="8.710937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>
      <c r="A9"/>
      <c r="E9"/>
      <c r="K9"/>
      <c r="M9"/>
    </row>
    <row r="10" spans="1:13" ht="12.75" customHeight="1">
      <c r="A10" s="16" t="s">
        <v>35</v>
      </c>
      <c r="B10" s="16"/>
      <c r="E10"/>
      <c r="K10"/>
      <c r="M10"/>
    </row>
    <row r="11" spans="1:13" ht="12.75" customHeight="1">
      <c r="A11" s="16"/>
      <c r="B11" s="16"/>
      <c r="E11"/>
      <c r="K11"/>
      <c r="M11"/>
    </row>
    <row r="12" spans="1:13" ht="18" customHeight="1">
      <c r="A12"/>
      <c r="B12" s="34" t="s">
        <v>1</v>
      </c>
      <c r="E12" s="1" t="s">
        <v>14</v>
      </c>
      <c r="I12" s="16"/>
      <c r="J12" s="75" t="s">
        <v>34</v>
      </c>
      <c r="K12" s="75"/>
      <c r="L12" s="75"/>
      <c r="M12"/>
    </row>
    <row r="13" spans="1:13" ht="12.75" customHeight="1">
      <c r="A13"/>
      <c r="E13"/>
      <c r="K13"/>
      <c r="M13"/>
    </row>
    <row r="14" spans="4:13" ht="12.75" customHeight="1">
      <c r="D14" s="1" t="s">
        <v>22</v>
      </c>
      <c r="E14" s="1" t="s">
        <v>21</v>
      </c>
      <c r="F14" s="28" t="s">
        <v>19</v>
      </c>
      <c r="G14" s="28" t="s">
        <v>15</v>
      </c>
      <c r="H14" s="28" t="s">
        <v>16</v>
      </c>
      <c r="I14" s="28" t="s">
        <v>30</v>
      </c>
      <c r="J14" s="35" t="s">
        <v>17</v>
      </c>
      <c r="K14" s="58" t="s">
        <v>18</v>
      </c>
      <c r="L14" s="8"/>
      <c r="M14" s="7"/>
    </row>
    <row r="15" spans="1:18" ht="12.75" customHeight="1">
      <c r="A15" s="50"/>
      <c r="D15" s="4"/>
      <c r="F15" s="37"/>
      <c r="G15" s="27"/>
      <c r="H15" s="40"/>
      <c r="I15" s="40"/>
      <c r="J15" s="48"/>
      <c r="K15" s="48"/>
      <c r="L15" s="42"/>
      <c r="M15" s="43"/>
      <c r="N15" s="33"/>
      <c r="R15" s="12"/>
    </row>
    <row r="16" spans="1:17" ht="12.75" customHeight="1">
      <c r="A16" s="15" t="s">
        <v>4</v>
      </c>
      <c r="B16" s="12" t="s">
        <v>36</v>
      </c>
      <c r="D16" s="13" t="s">
        <v>28</v>
      </c>
      <c r="E16" s="13">
        <v>8674</v>
      </c>
      <c r="F16" s="39">
        <v>8</v>
      </c>
      <c r="G16" s="39">
        <v>120</v>
      </c>
      <c r="H16" s="39">
        <v>42</v>
      </c>
      <c r="I16" s="36">
        <f>ROUNDDOWN(G16/H16,2)</f>
        <v>2.85</v>
      </c>
      <c r="J16" s="48">
        <v>18</v>
      </c>
      <c r="K16" s="47" t="s">
        <v>46</v>
      </c>
      <c r="L16" s="42"/>
      <c r="M16" s="43"/>
      <c r="N16" s="39"/>
      <c r="O16" s="32"/>
      <c r="P16" s="32"/>
      <c r="Q16" s="32"/>
    </row>
    <row r="17" spans="1:17" ht="12.75" customHeight="1">
      <c r="A17" s="15"/>
      <c r="B17" s="12"/>
      <c r="D17" s="13"/>
      <c r="E17" s="13"/>
      <c r="F17" s="27"/>
      <c r="G17" s="27"/>
      <c r="H17" s="39"/>
      <c r="I17" s="36"/>
      <c r="J17" s="48"/>
      <c r="K17" s="47"/>
      <c r="L17" s="42"/>
      <c r="M17" s="43"/>
      <c r="N17" s="39"/>
      <c r="O17" s="32"/>
      <c r="P17" s="32"/>
      <c r="Q17" s="32"/>
    </row>
    <row r="18" spans="1:15" ht="12.75" customHeight="1">
      <c r="A18" s="15" t="s">
        <v>5</v>
      </c>
      <c r="B18" s="12" t="s">
        <v>37</v>
      </c>
      <c r="D18" s="13" t="s">
        <v>28</v>
      </c>
      <c r="E18" s="13">
        <v>4894</v>
      </c>
      <c r="F18" s="27">
        <v>8</v>
      </c>
      <c r="G18" s="27">
        <v>120</v>
      </c>
      <c r="H18" s="27">
        <v>75</v>
      </c>
      <c r="I18" s="36">
        <f>ROUNDDOWN(G18/H18,2)</f>
        <v>1.6</v>
      </c>
      <c r="J18" s="48">
        <v>10</v>
      </c>
      <c r="K18" s="47" t="s">
        <v>2</v>
      </c>
      <c r="L18" s="42"/>
      <c r="M18" s="43"/>
      <c r="N18" s="39"/>
      <c r="O18" s="61"/>
    </row>
    <row r="19" spans="1:14" ht="12.75" customHeight="1">
      <c r="A19" s="15"/>
      <c r="B19" s="12"/>
      <c r="D19" s="13"/>
      <c r="E19" s="13"/>
      <c r="F19" s="27"/>
      <c r="G19" s="27"/>
      <c r="H19" s="27"/>
      <c r="I19" s="40"/>
      <c r="J19" s="48"/>
      <c r="K19" s="47"/>
      <c r="L19" s="42"/>
      <c r="M19" s="43"/>
      <c r="N19" s="39"/>
    </row>
    <row r="20" spans="1:17" ht="12.75" customHeight="1">
      <c r="A20" s="15" t="s">
        <v>6</v>
      </c>
      <c r="B20" s="12" t="s">
        <v>38</v>
      </c>
      <c r="D20" s="13" t="s">
        <v>0</v>
      </c>
      <c r="E20" s="13">
        <v>9082</v>
      </c>
      <c r="F20" s="27">
        <v>4</v>
      </c>
      <c r="G20" s="27">
        <v>136</v>
      </c>
      <c r="H20" s="27">
        <v>92</v>
      </c>
      <c r="I20" s="36">
        <f>ROUNDDOWN(G20/H20,2)</f>
        <v>1.47</v>
      </c>
      <c r="J20" s="48">
        <v>10</v>
      </c>
      <c r="K20" s="48" t="s">
        <v>3</v>
      </c>
      <c r="L20" s="39"/>
      <c r="M20" s="16"/>
      <c r="N20" s="39"/>
      <c r="O20" s="31"/>
      <c r="P20" s="31"/>
      <c r="Q20" s="31"/>
    </row>
    <row r="21" spans="1:17" ht="12.75" customHeight="1">
      <c r="A21" s="15"/>
      <c r="B21" s="12"/>
      <c r="D21" s="13"/>
      <c r="E21" s="13"/>
      <c r="F21" s="27"/>
      <c r="G21" s="27"/>
      <c r="H21" s="27"/>
      <c r="I21" s="40"/>
      <c r="J21" s="48"/>
      <c r="K21" s="48"/>
      <c r="L21" s="39"/>
      <c r="M21" s="16"/>
      <c r="N21" s="39"/>
      <c r="O21" s="31"/>
      <c r="P21" s="31"/>
      <c r="Q21" s="31"/>
    </row>
    <row r="22" spans="1:18" ht="12.75" customHeight="1">
      <c r="A22" s="15" t="s">
        <v>7</v>
      </c>
      <c r="B22" s="12" t="s">
        <v>39</v>
      </c>
      <c r="D22" s="13" t="s">
        <v>0</v>
      </c>
      <c r="E22" s="13">
        <v>6784</v>
      </c>
      <c r="F22" s="45">
        <v>4</v>
      </c>
      <c r="G22" s="45">
        <v>77</v>
      </c>
      <c r="H22" s="45">
        <v>66</v>
      </c>
      <c r="I22" s="36">
        <f>ROUNDDOWN(G22/H22,2)</f>
        <v>1.16</v>
      </c>
      <c r="J22" s="48">
        <v>8</v>
      </c>
      <c r="K22" s="48" t="s">
        <v>3</v>
      </c>
      <c r="L22" s="42"/>
      <c r="M22" s="43"/>
      <c r="N22" s="39"/>
      <c r="P22" s="27"/>
      <c r="R22" s="25"/>
    </row>
    <row r="23" spans="1:18" ht="12.75" customHeight="1">
      <c r="A23" s="15"/>
      <c r="B23" s="12"/>
      <c r="D23" s="13"/>
      <c r="E23" s="13"/>
      <c r="F23" s="27"/>
      <c r="G23" s="27"/>
      <c r="H23" s="39"/>
      <c r="I23" s="36"/>
      <c r="J23" s="48"/>
      <c r="K23" s="48"/>
      <c r="L23" s="37"/>
      <c r="M23" s="44"/>
      <c r="N23" s="39"/>
      <c r="O23" s="31"/>
      <c r="P23" s="31"/>
      <c r="Q23" s="31"/>
      <c r="R23" s="31"/>
    </row>
    <row r="24" spans="1:18" ht="12.75" customHeight="1">
      <c r="A24" s="50" t="s">
        <v>23</v>
      </c>
      <c r="B24" s="12" t="s">
        <v>40</v>
      </c>
      <c r="D24" s="13" t="s">
        <v>27</v>
      </c>
      <c r="E24" s="13">
        <v>4880</v>
      </c>
      <c r="F24" s="27">
        <v>4</v>
      </c>
      <c r="G24" s="27">
        <v>99</v>
      </c>
      <c r="H24" s="39">
        <v>89</v>
      </c>
      <c r="I24" s="36">
        <f>ROUNDDOWN(G24/H24,2)</f>
        <v>1.11</v>
      </c>
      <c r="J24" s="48">
        <v>6</v>
      </c>
      <c r="K24" s="48" t="s">
        <v>3</v>
      </c>
      <c r="L24" s="37"/>
      <c r="M24" s="44"/>
      <c r="N24" s="30"/>
      <c r="O24" s="12"/>
      <c r="P24" s="16"/>
      <c r="Q24" s="12"/>
      <c r="R24" s="12"/>
    </row>
    <row r="25" spans="1:20" ht="12.75" customHeight="1">
      <c r="A25" s="50"/>
      <c r="B25" s="12"/>
      <c r="D25" s="13"/>
      <c r="E25" s="13"/>
      <c r="F25" s="27"/>
      <c r="G25" s="27"/>
      <c r="H25" s="39"/>
      <c r="I25" s="36"/>
      <c r="J25" s="48"/>
      <c r="K25" s="48"/>
      <c r="L25" s="37"/>
      <c r="M25" s="44"/>
      <c r="N25" s="30"/>
      <c r="O25" s="12"/>
      <c r="P25" s="16"/>
      <c r="Q25" s="12"/>
      <c r="R25" s="12"/>
      <c r="T25" t="s">
        <v>29</v>
      </c>
    </row>
    <row r="26" spans="1:18" ht="12.75" customHeight="1">
      <c r="A26" s="15" t="s">
        <v>24</v>
      </c>
      <c r="B26" s="12" t="s">
        <v>41</v>
      </c>
      <c r="D26" s="13" t="s">
        <v>31</v>
      </c>
      <c r="E26" s="13">
        <v>8414</v>
      </c>
      <c r="F26" s="27">
        <v>2</v>
      </c>
      <c r="G26" s="27">
        <v>111</v>
      </c>
      <c r="H26" s="39">
        <v>79</v>
      </c>
      <c r="I26" s="36">
        <f>ROUNDDOWN(G26/H26,2)</f>
        <v>1.4</v>
      </c>
      <c r="J26" s="48">
        <v>10</v>
      </c>
      <c r="K26" s="48" t="s">
        <v>3</v>
      </c>
      <c r="L26" s="37"/>
      <c r="M26" s="44"/>
      <c r="N26" s="30"/>
      <c r="O26" s="12"/>
      <c r="P26" s="16"/>
      <c r="Q26" s="12"/>
      <c r="R26" s="12"/>
    </row>
    <row r="27" spans="1:14" ht="12.75" customHeight="1">
      <c r="A27" s="15"/>
      <c r="B27" s="59"/>
      <c r="D27" s="13"/>
      <c r="E27" s="13"/>
      <c r="F27" s="27"/>
      <c r="G27" s="27"/>
      <c r="H27" s="27"/>
      <c r="I27" s="40"/>
      <c r="J27" s="48"/>
      <c r="K27" s="48"/>
      <c r="L27" s="37"/>
      <c r="M27" s="44"/>
      <c r="N27" s="39"/>
    </row>
    <row r="28" spans="1:17" ht="12.75" customHeight="1">
      <c r="A28" s="15" t="s">
        <v>25</v>
      </c>
      <c r="B28" s="12" t="s">
        <v>42</v>
      </c>
      <c r="D28" s="13" t="s">
        <v>31</v>
      </c>
      <c r="E28" s="13">
        <v>6122</v>
      </c>
      <c r="F28" s="27">
        <v>2</v>
      </c>
      <c r="G28" s="27">
        <v>127</v>
      </c>
      <c r="H28" s="39">
        <v>103</v>
      </c>
      <c r="I28" s="36">
        <f>ROUNDDOWN(G28/H28,2)</f>
        <v>1.23</v>
      </c>
      <c r="J28" s="48">
        <v>11</v>
      </c>
      <c r="K28" s="48" t="s">
        <v>3</v>
      </c>
      <c r="L28" s="37"/>
      <c r="M28" s="44"/>
      <c r="N28" s="39"/>
      <c r="O28" s="16"/>
      <c r="P28" s="13" t="s">
        <v>29</v>
      </c>
      <c r="Q28" s="17"/>
    </row>
    <row r="29" spans="1:18" ht="12.75" customHeight="1">
      <c r="A29" s="50"/>
      <c r="B29" s="12"/>
      <c r="D29" s="13"/>
      <c r="E29" s="13"/>
      <c r="F29" s="27"/>
      <c r="G29" s="27"/>
      <c r="H29" s="1"/>
      <c r="I29" s="65"/>
      <c r="J29" s="51"/>
      <c r="K29" s="48"/>
      <c r="L29" s="39"/>
      <c r="M29" s="16"/>
      <c r="N29" s="39"/>
      <c r="Q29" s="2"/>
      <c r="R29" s="15"/>
    </row>
    <row r="30" spans="1:14" ht="12.75" customHeight="1">
      <c r="A30" s="15" t="s">
        <v>26</v>
      </c>
      <c r="B30" s="12" t="s">
        <v>43</v>
      </c>
      <c r="D30" s="13" t="s">
        <v>44</v>
      </c>
      <c r="E30" s="13">
        <v>4841</v>
      </c>
      <c r="F30" s="27"/>
      <c r="G30" s="76" t="s">
        <v>45</v>
      </c>
      <c r="H30" s="76"/>
      <c r="I30" s="76"/>
      <c r="J30" s="76"/>
      <c r="K30" s="76"/>
      <c r="L30" s="37"/>
      <c r="M30" s="16"/>
      <c r="N30" s="39"/>
    </row>
    <row r="31" spans="1:17" ht="12.75" customHeight="1">
      <c r="A31" s="50"/>
      <c r="F31" s="39"/>
      <c r="G31" s="27"/>
      <c r="H31" s="39"/>
      <c r="I31" s="36"/>
      <c r="J31" s="48"/>
      <c r="K31" s="48"/>
      <c r="L31" s="39"/>
      <c r="M31" s="16"/>
      <c r="N31" s="39"/>
      <c r="Q31" t="s">
        <v>29</v>
      </c>
    </row>
    <row r="32" spans="1:14" ht="12.75" customHeight="1">
      <c r="A32" s="50"/>
      <c r="F32" s="39"/>
      <c r="G32" s="27"/>
      <c r="H32" s="39"/>
      <c r="I32" s="36"/>
      <c r="J32" s="48"/>
      <c r="K32" s="48"/>
      <c r="L32" s="39"/>
      <c r="M32" s="16"/>
      <c r="N32" s="39"/>
    </row>
    <row r="33" spans="1:18" ht="12.75" customHeight="1">
      <c r="A33" s="50"/>
      <c r="D33" s="4"/>
      <c r="F33" s="39"/>
      <c r="G33" s="38"/>
      <c r="H33" s="16"/>
      <c r="I33" s="16"/>
      <c r="J33" s="52"/>
      <c r="K33" s="49"/>
      <c r="L33" s="39"/>
      <c r="M33" s="16"/>
      <c r="N33" s="36"/>
      <c r="O33" s="27"/>
      <c r="P33" s="17"/>
      <c r="Q33" s="17"/>
      <c r="R33" s="16"/>
    </row>
    <row r="34" spans="1:10" ht="12.75" customHeight="1">
      <c r="A34" s="15"/>
      <c r="E34" s="1" t="s">
        <v>52</v>
      </c>
      <c r="F34" s="4"/>
      <c r="G34" s="29"/>
      <c r="H34" s="16"/>
      <c r="I34" s="16"/>
      <c r="J34" s="16"/>
    </row>
    <row r="35" ht="12.75" customHeight="1">
      <c r="G35" s="29"/>
    </row>
    <row r="36" spans="1:17" ht="12.75" customHeight="1">
      <c r="A36" s="6" t="s">
        <v>4</v>
      </c>
      <c r="B36" s="12" t="s">
        <v>36</v>
      </c>
      <c r="D36" s="13" t="s">
        <v>28</v>
      </c>
      <c r="E36" s="13">
        <v>8674</v>
      </c>
      <c r="F36" s="62" t="s">
        <v>47</v>
      </c>
      <c r="G36" s="60"/>
      <c r="Q36" s="12" t="s">
        <v>29</v>
      </c>
    </row>
    <row r="37" spans="2:12" ht="12.75" customHeight="1">
      <c r="B37" s="12"/>
      <c r="D37" s="13"/>
      <c r="E37" s="13"/>
      <c r="F37" s="46"/>
      <c r="G37" s="29"/>
      <c r="H37" s="16"/>
      <c r="I37" s="16"/>
      <c r="J37" s="16"/>
      <c r="L37" s="16"/>
    </row>
    <row r="38" spans="1:14" ht="12.75" customHeight="1">
      <c r="A38" s="6" t="s">
        <v>5</v>
      </c>
      <c r="B38" s="12" t="s">
        <v>37</v>
      </c>
      <c r="D38" s="13" t="s">
        <v>28</v>
      </c>
      <c r="E38" s="13">
        <v>4894</v>
      </c>
      <c r="F38" s="46"/>
      <c r="G38" s="27"/>
      <c r="I38" s="27" t="s">
        <v>48</v>
      </c>
      <c r="J38" s="41"/>
      <c r="K38" s="41"/>
      <c r="M38" s="23"/>
      <c r="N38" s="19"/>
    </row>
    <row r="39" spans="2:14" ht="12.75" customHeight="1">
      <c r="B39" s="12"/>
      <c r="D39" s="13"/>
      <c r="E39" s="13"/>
      <c r="F39" s="46"/>
      <c r="M39" s="24"/>
      <c r="N39" s="20"/>
    </row>
    <row r="40" spans="1:14" ht="12.75" customHeight="1">
      <c r="A40" s="6" t="s">
        <v>6</v>
      </c>
      <c r="B40" s="12" t="s">
        <v>38</v>
      </c>
      <c r="D40" s="13" t="s">
        <v>0</v>
      </c>
      <c r="E40" s="13">
        <v>9082</v>
      </c>
      <c r="F40" s="46"/>
      <c r="G40" s="16" t="s">
        <v>20</v>
      </c>
      <c r="M40" s="26"/>
      <c r="N40" s="19"/>
    </row>
    <row r="41" spans="2:14" ht="12.75" customHeight="1">
      <c r="B41" s="12"/>
      <c r="D41" s="13"/>
      <c r="E41" s="13"/>
      <c r="F41" s="46"/>
      <c r="M41" s="18"/>
      <c r="N41" s="17"/>
    </row>
    <row r="42" spans="1:14" ht="12.75" customHeight="1">
      <c r="A42" s="6" t="s">
        <v>7</v>
      </c>
      <c r="B42" s="12" t="s">
        <v>40</v>
      </c>
      <c r="D42" s="13" t="s">
        <v>27</v>
      </c>
      <c r="E42" s="13">
        <v>4880</v>
      </c>
      <c r="F42" s="46"/>
      <c r="M42" s="18"/>
      <c r="N42" s="17"/>
    </row>
    <row r="43" spans="2:14" ht="12.75" customHeight="1">
      <c r="B43" s="12"/>
      <c r="D43" s="13"/>
      <c r="E43" s="13"/>
      <c r="F43" s="63"/>
      <c r="M43" s="18"/>
      <c r="N43" s="17"/>
    </row>
    <row r="44" spans="2:14" ht="12.75" customHeight="1">
      <c r="B44" s="12"/>
      <c r="D44" s="13"/>
      <c r="E44" s="13"/>
      <c r="F44" s="63"/>
      <c r="M44" s="18"/>
      <c r="N44" s="17"/>
    </row>
    <row r="45" spans="1:13" ht="12.75" customHeight="1">
      <c r="A45" s="66"/>
      <c r="B45" s="60" t="s">
        <v>49</v>
      </c>
      <c r="C45" s="2"/>
      <c r="D45" s="2"/>
      <c r="E45" s="67"/>
      <c r="F45" s="67"/>
      <c r="H45" s="68"/>
      <c r="I45" s="57"/>
      <c r="J45" s="54"/>
      <c r="K45" s="54"/>
      <c r="L45" s="54"/>
      <c r="M45"/>
    </row>
    <row r="46" spans="1:13" ht="12.75" customHeight="1">
      <c r="A46" s="69"/>
      <c r="B46" s="2"/>
      <c r="C46" s="2"/>
      <c r="D46" s="2"/>
      <c r="E46" s="67"/>
      <c r="F46" s="67"/>
      <c r="G46" s="70"/>
      <c r="H46" s="68"/>
      <c r="I46" s="71"/>
      <c r="J46" s="72"/>
      <c r="K46" s="56"/>
      <c r="L46" s="54"/>
      <c r="M46"/>
    </row>
    <row r="47" spans="1:13" ht="12.75" customHeight="1">
      <c r="A47" s="66"/>
      <c r="B47" s="73" t="s">
        <v>50</v>
      </c>
      <c r="C47" s="73"/>
      <c r="D47" s="73"/>
      <c r="E47" s="73"/>
      <c r="F47" s="73"/>
      <c r="G47" s="73"/>
      <c r="H47" s="73"/>
      <c r="I47" s="73"/>
      <c r="J47" s="73"/>
      <c r="K47" s="67"/>
      <c r="L47" s="2"/>
      <c r="M47" s="29"/>
    </row>
    <row r="48" spans="1:13" ht="12.75">
      <c r="A48" s="66"/>
      <c r="F48" s="4"/>
      <c r="I48" s="3"/>
      <c r="K48" s="4"/>
      <c r="M48"/>
    </row>
    <row r="49" spans="1:13" ht="12.75" customHeight="1">
      <c r="A49" s="69"/>
      <c r="B49" s="64" t="s">
        <v>32</v>
      </c>
      <c r="C49" s="73"/>
      <c r="D49" s="2"/>
      <c r="E49" s="67"/>
      <c r="F49" s="2"/>
      <c r="G49" s="54"/>
      <c r="H49" s="54"/>
      <c r="I49" s="54"/>
      <c r="J49" s="72"/>
      <c r="K49" s="56"/>
      <c r="L49" s="54"/>
      <c r="M49"/>
    </row>
    <row r="50" spans="1:13" ht="12.75" customHeight="1">
      <c r="A50" s="74"/>
      <c r="B50" t="s">
        <v>51</v>
      </c>
      <c r="C50" s="54"/>
      <c r="D50" s="54"/>
      <c r="F50" s="54"/>
      <c r="G50" s="54"/>
      <c r="H50" s="54"/>
      <c r="I50" s="54"/>
      <c r="J50" s="54"/>
      <c r="K50" s="56"/>
      <c r="L50" s="55"/>
      <c r="M50"/>
    </row>
    <row r="51" spans="1:13" ht="12.75" customHeight="1">
      <c r="A51" s="59"/>
      <c r="B51" t="s">
        <v>33</v>
      </c>
      <c r="C51" s="53"/>
      <c r="D51" s="54"/>
      <c r="F51" s="54"/>
      <c r="G51" s="54"/>
      <c r="H51" s="54"/>
      <c r="I51" s="54"/>
      <c r="J51" s="54"/>
      <c r="K51" s="56"/>
      <c r="L51" s="72"/>
      <c r="M51"/>
    </row>
    <row r="52" spans="13:14" ht="12.75" customHeight="1">
      <c r="M52" s="17"/>
      <c r="N52" s="17"/>
    </row>
    <row r="53" spans="2:14" ht="12.75" customHeight="1">
      <c r="B53" s="16" t="s">
        <v>8</v>
      </c>
      <c r="C53" s="17"/>
      <c r="D53" s="17"/>
      <c r="E53" s="17"/>
      <c r="F53" s="16"/>
      <c r="M53" s="17"/>
      <c r="N53" s="17"/>
    </row>
    <row r="54" spans="2:14" ht="12.75" customHeight="1">
      <c r="B54" s="16" t="s">
        <v>53</v>
      </c>
      <c r="M54" s="17"/>
      <c r="N54" s="17"/>
    </row>
    <row r="55" spans="2:14" ht="12.75" customHeight="1">
      <c r="B55" s="16" t="s">
        <v>9</v>
      </c>
      <c r="M55" s="18"/>
      <c r="N55" s="17"/>
    </row>
    <row r="56" spans="2:14" ht="12.75" customHeight="1">
      <c r="B56" s="16"/>
      <c r="M56" s="18"/>
      <c r="N56" s="17"/>
    </row>
    <row r="57" spans="2:14" ht="12.75" customHeight="1">
      <c r="B57" s="16"/>
      <c r="M57" s="18"/>
      <c r="N57" s="17"/>
    </row>
    <row r="58" spans="2:14" ht="12.75" customHeight="1">
      <c r="B58" s="16"/>
      <c r="M58" s="18"/>
      <c r="N58" s="17"/>
    </row>
    <row r="59" spans="2:16" ht="12.75" customHeight="1">
      <c r="B59" s="54" t="s">
        <v>10</v>
      </c>
      <c r="C59" s="54"/>
      <c r="D59" s="54"/>
      <c r="E59" s="54"/>
      <c r="F59" s="54"/>
      <c r="G59" s="54"/>
      <c r="H59" s="54"/>
      <c r="I59" s="54"/>
      <c r="J59" s="54"/>
      <c r="K59" s="54"/>
      <c r="M59" s="17"/>
      <c r="N59" s="17"/>
      <c r="P59" s="12" t="s">
        <v>29</v>
      </c>
    </row>
    <row r="60" spans="2:16" ht="12.75" customHeight="1">
      <c r="B60" s="54" t="s">
        <v>11</v>
      </c>
      <c r="C60" s="54"/>
      <c r="D60" s="54"/>
      <c r="F60" s="54"/>
      <c r="G60" s="54"/>
      <c r="H60" s="54"/>
      <c r="J60" s="54"/>
      <c r="K60" s="54"/>
      <c r="M60" s="17"/>
      <c r="N60" s="17"/>
      <c r="P60" s="12"/>
    </row>
    <row r="61" spans="2:14" ht="12.75" customHeight="1">
      <c r="B61" s="54" t="s">
        <v>12</v>
      </c>
      <c r="D61" s="5"/>
      <c r="E61"/>
      <c r="H61" s="54"/>
      <c r="I61" s="54"/>
      <c r="J61" s="54"/>
      <c r="K61" s="54"/>
      <c r="M61" s="17"/>
      <c r="N61" s="17"/>
    </row>
    <row r="62" spans="2:14" ht="12.75" customHeight="1">
      <c r="B62" s="54" t="s">
        <v>13</v>
      </c>
      <c r="C62" s="54"/>
      <c r="D62" s="54"/>
      <c r="E62" s="54"/>
      <c r="G62" s="54"/>
      <c r="H62" s="54"/>
      <c r="I62" s="57"/>
      <c r="J62" s="57"/>
      <c r="K62" s="54"/>
      <c r="M62" s="17"/>
      <c r="N62" s="17"/>
    </row>
    <row r="63" spans="3:14" ht="12.75" customHeight="1">
      <c r="C63" s="54"/>
      <c r="D63" s="5"/>
      <c r="H63" s="54"/>
      <c r="I63" s="3"/>
      <c r="J63" s="3"/>
      <c r="K63"/>
      <c r="M63" s="17"/>
      <c r="N63" s="17"/>
    </row>
    <row r="64" spans="1:14" ht="12.75" customHeight="1">
      <c r="A64" s="2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20"/>
      <c r="M64" s="9"/>
      <c r="N64" s="14"/>
    </row>
    <row r="65" spans="2:14" ht="12.75" customHeight="1">
      <c r="B65" s="54"/>
      <c r="D65" s="5"/>
      <c r="E65"/>
      <c r="H65" s="54"/>
      <c r="I65" s="54"/>
      <c r="J65" s="54"/>
      <c r="K65" s="54"/>
      <c r="L65" s="17"/>
      <c r="M65" s="10"/>
      <c r="N65" s="9"/>
    </row>
    <row r="66" spans="1:14" ht="12.75" customHeight="1">
      <c r="A66" s="22"/>
      <c r="B66" s="54"/>
      <c r="C66" s="54"/>
      <c r="D66" s="5"/>
      <c r="H66" s="54"/>
      <c r="I66" s="54"/>
      <c r="J66" s="54"/>
      <c r="K66" s="54"/>
      <c r="L66" s="17"/>
      <c r="M66" s="9"/>
      <c r="N66" s="11"/>
    </row>
    <row r="67" spans="5:14" ht="12.75" customHeight="1">
      <c r="E67" s="55"/>
      <c r="H67" s="54"/>
      <c r="I67" s="56"/>
      <c r="J67" s="56"/>
      <c r="K67" s="54"/>
      <c r="M67" s="9"/>
      <c r="N67" s="9"/>
    </row>
    <row r="68" spans="1:11" ht="12.75" customHeight="1">
      <c r="A68" s="17"/>
      <c r="B68" s="54"/>
      <c r="C68" s="54"/>
      <c r="D68" s="54"/>
      <c r="E68" s="54"/>
      <c r="G68" s="54"/>
      <c r="H68" s="54"/>
      <c r="I68" s="57"/>
      <c r="J68" s="57"/>
      <c r="K68" s="54"/>
    </row>
    <row r="69" spans="2:11" ht="12.75" customHeight="1">
      <c r="B69" s="54"/>
      <c r="C69" s="54"/>
      <c r="D69" s="5"/>
      <c r="H69" s="54"/>
      <c r="I69" s="3"/>
      <c r="J69" s="3"/>
      <c r="K69"/>
    </row>
    <row r="70" spans="2:11" ht="12.75" customHeight="1">
      <c r="B70" s="54"/>
      <c r="C70" s="54"/>
      <c r="D70" s="5"/>
      <c r="H70" s="54"/>
      <c r="I70" s="3"/>
      <c r="J70" s="3"/>
      <c r="K70"/>
    </row>
    <row r="71" spans="8:11" ht="12.75" customHeight="1">
      <c r="H71" s="54"/>
      <c r="I71" s="3"/>
      <c r="J71" s="3"/>
      <c r="K71"/>
    </row>
  </sheetData>
  <sheetProtection/>
  <mergeCells count="2">
    <mergeCell ref="J12:L12"/>
    <mergeCell ref="G30:K30"/>
  </mergeCells>
  <printOptions/>
  <pageMargins left="0.5905511811023623" right="0.35433070866141736" top="0.1968503937007874" bottom="0" header="0.24" footer="0.5118110236220472"/>
  <pageSetup horizontalDpi="600" verticalDpi="6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2014-01-04T13:37:30Z</cp:lastPrinted>
  <dcterms:created xsi:type="dcterms:W3CDTF">2002-10-20T15:31:44Z</dcterms:created>
  <dcterms:modified xsi:type="dcterms:W3CDTF">2014-01-12T17:53:32Z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