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4°cat" sheetId="1" r:id="rId1"/>
  </sheets>
  <definedNames/>
  <calcPr fullCalcOnLoad="1"/>
</workbook>
</file>

<file path=xl/sharedStrings.xml><?xml version="1.0" encoding="utf-8"?>
<sst xmlns="http://schemas.openxmlformats.org/spreadsheetml/2006/main" count="97" uniqueCount="58">
  <si>
    <t xml:space="preserve">    KONINKLIJKE BELGISCHE BILJARTBOND</t>
  </si>
  <si>
    <t>Gewest  Beide Vlaanderen</t>
  </si>
  <si>
    <r>
      <t xml:space="preserve">         </t>
    </r>
    <r>
      <rPr>
        <b/>
        <i/>
        <sz val="10"/>
        <rFont val="Arial"/>
        <family val="2"/>
      </rPr>
      <t>sportjaar : 2011 - 2012</t>
    </r>
  </si>
  <si>
    <t>KAMPIOENSCHAP van BELGIE</t>
  </si>
  <si>
    <t xml:space="preserve">        4° KLASSE VRIJSPEL  M.B.</t>
  </si>
  <si>
    <t>GEWESTELIJKE   FINALE</t>
  </si>
  <si>
    <t>POULE A : KON. BRUGSE BC</t>
  </si>
  <si>
    <t>VERMEULEN Johan</t>
  </si>
  <si>
    <t>OS</t>
  </si>
  <si>
    <t>OG</t>
  </si>
  <si>
    <t>FLAMEE Kurt</t>
  </si>
  <si>
    <t>K.BIGI</t>
  </si>
  <si>
    <t>WERBROUCK Luc</t>
  </si>
  <si>
    <t>GUIDE Jean-Pierre</t>
  </si>
  <si>
    <t>K.Br</t>
  </si>
  <si>
    <t>VERCRUYSSE Johan</t>
  </si>
  <si>
    <t>POULE B : KON. KORTRIJKSE BC</t>
  </si>
  <si>
    <t>DENOULET Johan</t>
  </si>
  <si>
    <t>KK</t>
  </si>
  <si>
    <t>MG</t>
  </si>
  <si>
    <t>HOUTHAEVE Jean-Marie</t>
  </si>
  <si>
    <t>DOS</t>
  </si>
  <si>
    <t>VERCOUILLIE José</t>
  </si>
  <si>
    <t>WARLOP Luc</t>
  </si>
  <si>
    <t>POULE C : K.A. UNION-SANDEMAN</t>
  </si>
  <si>
    <t>VAN LANDEGHEM Urbain</t>
  </si>
  <si>
    <t>QU</t>
  </si>
  <si>
    <t>MEULEMAN Rudy</t>
  </si>
  <si>
    <t>UN</t>
  </si>
  <si>
    <t>****************************************</t>
  </si>
  <si>
    <t>DEELNEMERS</t>
  </si>
  <si>
    <t xml:space="preserve">Al deze wedstrijden worden gespeeld </t>
  </si>
  <si>
    <r>
      <t xml:space="preserve">Al deze wedstrijden worden gespeeld in </t>
    </r>
    <r>
      <rPr>
        <b/>
        <sz val="10"/>
        <rFont val="Arial"/>
        <family val="2"/>
      </rPr>
      <t>OOSTENDSE B</t>
    </r>
    <r>
      <rPr>
        <b/>
        <sz val="8"/>
        <rFont val="Arial"/>
        <family val="2"/>
      </rPr>
      <t>A (OS)</t>
    </r>
  </si>
  <si>
    <t xml:space="preserve">Hydro Palace  Zeedijk, 250  8400 Oostende                                        </t>
  </si>
  <si>
    <t xml:space="preserve">Tel:  </t>
  </si>
  <si>
    <t>Tel:   0473/80 02 94</t>
  </si>
  <si>
    <t>Sportkledij verplicht</t>
  </si>
  <si>
    <r>
      <t xml:space="preserve">* Te spelen punten: </t>
    </r>
    <r>
      <rPr>
        <sz val="10"/>
        <rFont val="Arial"/>
        <family val="2"/>
      </rPr>
      <t xml:space="preserve"> 60</t>
    </r>
  </si>
  <si>
    <r>
      <t xml:space="preserve">* </t>
    </r>
    <r>
      <rPr>
        <b/>
        <sz val="10"/>
        <rFont val="Arial"/>
        <family val="2"/>
      </rPr>
      <t>KLASSEMENT :1.</t>
    </r>
    <r>
      <rPr>
        <sz val="10"/>
        <rFont val="Arial"/>
        <family val="2"/>
      </rPr>
      <t xml:space="preserve"> matchpunten met minimum gemiddelde van  </t>
    </r>
  </si>
  <si>
    <t xml:space="preserve">                          2. Matchpunten beneden dit gemiddelde</t>
  </si>
  <si>
    <r>
      <t xml:space="preserve">* </t>
    </r>
    <r>
      <rPr>
        <b/>
        <sz val="10"/>
        <rFont val="Arial"/>
        <family val="2"/>
      </rPr>
      <t xml:space="preserve">SPORTLEIDING: Walter Van Wesemael </t>
    </r>
    <r>
      <rPr>
        <sz val="10"/>
        <rFont val="Arial"/>
        <family val="2"/>
      </rPr>
      <t xml:space="preserve">  of diens afgevaardigde</t>
    </r>
    <r>
      <rPr>
        <b/>
        <sz val="10"/>
        <rFont val="Arial"/>
        <family val="2"/>
      </rPr>
      <t xml:space="preserve"> </t>
    </r>
  </si>
  <si>
    <r>
      <t xml:space="preserve">* </t>
    </r>
    <r>
      <rPr>
        <b/>
        <sz val="10"/>
        <rFont val="Arial"/>
        <family val="2"/>
      </rPr>
      <t>SPEELROOSTER :    1 - 4      2 - 3        V1 - W1     V2 - W2              V1 -  V2   W1 - W2</t>
    </r>
  </si>
  <si>
    <t>Verbeken Albert : GSB</t>
  </si>
  <si>
    <t xml:space="preserve"> </t>
  </si>
  <si>
    <t>* Na finale verzamelblad van deze finale mailen naar averbeken@skynet.be of te faxen naar 09/228 98 04  (voor 11u)</t>
  </si>
  <si>
    <t>* De spelers worden  verwittigd via hun clubsportbestuurder</t>
  </si>
  <si>
    <t>Albert Verbeken</t>
  </si>
  <si>
    <t>GSB Beide Vlaanderen</t>
  </si>
  <si>
    <t>DRUWEL François</t>
  </si>
  <si>
    <t>K.BR</t>
  </si>
  <si>
    <t>vff</t>
  </si>
  <si>
    <t>VANDERLINDEN Eric</t>
  </si>
  <si>
    <t>KOH</t>
  </si>
  <si>
    <t>zondag, 30 oktober 2011 om 14:00</t>
  </si>
  <si>
    <t xml:space="preserve">   </t>
  </si>
  <si>
    <t xml:space="preserve">DENOULET Johan </t>
  </si>
  <si>
    <t>Vff</t>
  </si>
  <si>
    <r>
      <rPr>
        <b/>
        <sz val="12"/>
        <color indexed="10"/>
        <rFont val="Arial"/>
        <family val="2"/>
      </rPr>
      <t>GEWIJZIGDE KALENDER 2</t>
    </r>
    <r>
      <rPr>
        <b/>
        <sz val="12"/>
        <rFont val="Arial"/>
        <family val="2"/>
      </rPr>
      <t xml:space="preserve"> : GEWESTELIJKE   FINALE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</si>
</sst>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6" fillId="31" borderId="7" applyNumberFormat="0" applyFont="0" applyAlignment="0" applyProtection="0"/>
    <xf numFmtId="0" fontId="47" fillId="32" borderId="0" applyNumberFormat="0" applyBorder="0" applyAlignment="0" applyProtection="0"/>
    <xf numFmtId="9" fontId="3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1" fontId="0" fillId="0" borderId="11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1" fontId="4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3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31" fillId="0" borderId="0" xfId="0" applyFont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5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523875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523875</xdr:colOff>
      <xdr:row>3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0"/>
          <a:ext cx="971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3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43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.421875" style="23" customWidth="1"/>
    <col min="2" max="2" width="6.7109375" style="0" customWidth="1"/>
    <col min="3" max="3" width="23.8515625" style="0" customWidth="1"/>
    <col min="4" max="4" width="4.140625" style="9" customWidth="1"/>
    <col min="5" max="5" width="9.140625" style="24" customWidth="1"/>
    <col min="6" max="8" width="6.7109375" style="0" hidden="1" customWidth="1"/>
    <col min="9" max="9" width="6.8515625" style="25" customWidth="1"/>
    <col min="10" max="10" width="6.421875" style="9" customWidth="1"/>
    <col min="11" max="11" width="8.140625" style="25" customWidth="1"/>
    <col min="12" max="12" width="7.8515625" style="26" customWidth="1"/>
    <col min="13" max="13" width="8.421875" style="9" customWidth="1"/>
    <col min="14" max="14" width="9.140625" style="0" hidden="1" customWidth="1"/>
    <col min="15" max="15" width="4.8515625" style="0" customWidth="1"/>
    <col min="16" max="16" width="10.28125" style="0" customWidth="1"/>
  </cols>
  <sheetData>
    <row r="1" spans="1:13" ht="8.25" customHeight="1">
      <c r="A1" s="1"/>
      <c r="B1" s="44"/>
      <c r="C1" s="3"/>
      <c r="D1" s="2"/>
      <c r="E1" s="4"/>
      <c r="F1" s="3"/>
      <c r="G1" s="3"/>
      <c r="H1" s="3"/>
      <c r="I1" s="5"/>
      <c r="J1" s="2"/>
      <c r="K1" s="5"/>
      <c r="L1" s="44"/>
      <c r="M1" s="46"/>
    </row>
    <row r="2" spans="1:13" ht="22.5" customHeight="1">
      <c r="A2" s="6"/>
      <c r="B2" s="45"/>
      <c r="C2" s="8" t="s">
        <v>0</v>
      </c>
      <c r="E2" s="10"/>
      <c r="F2" s="11"/>
      <c r="G2" s="11"/>
      <c r="H2" s="11"/>
      <c r="I2" s="12"/>
      <c r="J2" s="7"/>
      <c r="K2" s="12"/>
      <c r="L2" s="45"/>
      <c r="M2" s="47"/>
    </row>
    <row r="3" spans="1:13" ht="18.75">
      <c r="A3" s="6"/>
      <c r="B3" s="45"/>
      <c r="C3" s="48" t="s">
        <v>1</v>
      </c>
      <c r="D3" s="48"/>
      <c r="E3" s="48"/>
      <c r="F3" s="48"/>
      <c r="G3" s="48"/>
      <c r="H3" s="48"/>
      <c r="I3" s="48"/>
      <c r="J3" s="48"/>
      <c r="K3" s="48"/>
      <c r="L3" s="45"/>
      <c r="M3" s="47"/>
    </row>
    <row r="4" spans="1:13" ht="12.75" customHeight="1">
      <c r="A4" s="6"/>
      <c r="B4" s="45"/>
      <c r="C4" s="45" t="s">
        <v>2</v>
      </c>
      <c r="D4" s="45"/>
      <c r="E4" s="45"/>
      <c r="F4" s="45"/>
      <c r="G4" s="45"/>
      <c r="H4" s="45"/>
      <c r="I4" s="45"/>
      <c r="J4" s="45"/>
      <c r="K4" s="45"/>
      <c r="L4" s="45"/>
      <c r="M4" s="47"/>
    </row>
    <row r="5" spans="1:13" ht="15.75" customHeight="1">
      <c r="A5" s="13" t="s">
        <v>3</v>
      </c>
      <c r="C5" s="14"/>
      <c r="D5" s="15"/>
      <c r="E5" s="16"/>
      <c r="F5" s="17"/>
      <c r="G5" s="17"/>
      <c r="H5" s="17"/>
      <c r="I5" s="18" t="s">
        <v>4</v>
      </c>
      <c r="J5" s="19"/>
      <c r="K5" s="20"/>
      <c r="L5" s="21"/>
      <c r="M5" s="22"/>
    </row>
    <row r="6" spans="2:13" ht="18" customHeight="1">
      <c r="B6" s="49" t="s">
        <v>57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ht="4.5" customHeight="1"/>
    <row r="8" spans="2:5" ht="12.75" customHeight="1">
      <c r="B8" s="27" t="s">
        <v>6</v>
      </c>
      <c r="E8" s="28"/>
    </row>
    <row r="9" spans="2:5" ht="12.75" customHeight="1">
      <c r="B9" s="27"/>
      <c r="E9" s="28"/>
    </row>
    <row r="10" spans="2:15" ht="12.75" customHeight="1">
      <c r="B10" s="29">
        <v>7010</v>
      </c>
      <c r="C10" s="24" t="s">
        <v>7</v>
      </c>
      <c r="E10" s="28" t="s">
        <v>8</v>
      </c>
      <c r="I10" s="25">
        <v>6</v>
      </c>
      <c r="J10" s="9">
        <v>210</v>
      </c>
      <c r="K10" s="25">
        <v>86</v>
      </c>
      <c r="L10" s="26">
        <v>2.441360465116279</v>
      </c>
      <c r="M10" s="9">
        <v>16</v>
      </c>
      <c r="N10" t="s">
        <v>9</v>
      </c>
      <c r="O10" s="23" t="s">
        <v>9</v>
      </c>
    </row>
    <row r="11" spans="2:15" ht="12.75" customHeight="1">
      <c r="B11">
        <v>6680</v>
      </c>
      <c r="C11" s="28" t="s">
        <v>10</v>
      </c>
      <c r="D11" s="24"/>
      <c r="E11" s="24" t="s">
        <v>11</v>
      </c>
      <c r="F11" s="9"/>
      <c r="H11" s="9"/>
      <c r="I11" s="25">
        <v>6</v>
      </c>
      <c r="J11" s="9">
        <v>220</v>
      </c>
      <c r="K11" s="30">
        <v>96</v>
      </c>
      <c r="L11" s="26">
        <v>2.2911666666666664</v>
      </c>
      <c r="M11" s="9">
        <v>11</v>
      </c>
      <c r="N11" s="9" t="s">
        <v>9</v>
      </c>
      <c r="O11" s="23" t="s">
        <v>9</v>
      </c>
    </row>
    <row r="12" spans="2:15" ht="12.75" customHeight="1">
      <c r="B12">
        <v>4133</v>
      </c>
      <c r="C12" s="28" t="s">
        <v>12</v>
      </c>
      <c r="D12" s="24"/>
      <c r="E12" s="24" t="s">
        <v>8</v>
      </c>
      <c r="F12" s="9"/>
      <c r="H12" s="9"/>
      <c r="I12" s="25">
        <v>4</v>
      </c>
      <c r="J12" s="9">
        <v>211</v>
      </c>
      <c r="K12" s="30">
        <v>93</v>
      </c>
      <c r="L12" s="26">
        <v>2.2683172043010753</v>
      </c>
      <c r="M12" s="9">
        <v>21</v>
      </c>
      <c r="N12" s="9" t="s">
        <v>9</v>
      </c>
      <c r="O12" s="23" t="s">
        <v>9</v>
      </c>
    </row>
    <row r="13" spans="1:15" ht="12.75">
      <c r="A13" s="31"/>
      <c r="B13">
        <v>4224</v>
      </c>
      <c r="C13" s="28" t="s">
        <v>13</v>
      </c>
      <c r="D13" s="24"/>
      <c r="E13" s="24" t="s">
        <v>14</v>
      </c>
      <c r="F13" s="9"/>
      <c r="H13" s="9"/>
      <c r="I13" s="25">
        <v>4</v>
      </c>
      <c r="J13" s="9">
        <v>189</v>
      </c>
      <c r="K13" s="30">
        <v>99</v>
      </c>
      <c r="L13" s="26">
        <v>1.9085909090909092</v>
      </c>
      <c r="M13" s="9">
        <v>15</v>
      </c>
      <c r="N13" s="9" t="s">
        <v>9</v>
      </c>
      <c r="O13" s="23" t="s">
        <v>9</v>
      </c>
    </row>
    <row r="14" spans="2:15" ht="12.75">
      <c r="B14">
        <v>4242</v>
      </c>
      <c r="C14" s="28" t="s">
        <v>15</v>
      </c>
      <c r="D14" s="24"/>
      <c r="E14" s="24" t="s">
        <v>14</v>
      </c>
      <c r="F14" s="9"/>
      <c r="H14" s="9"/>
      <c r="I14" s="25">
        <v>0</v>
      </c>
      <c r="J14" s="9">
        <v>175</v>
      </c>
      <c r="K14" s="30">
        <v>124</v>
      </c>
      <c r="L14" s="26">
        <v>1.4107903225806453</v>
      </c>
      <c r="M14" s="9">
        <v>9</v>
      </c>
      <c r="N14" s="9" t="s">
        <v>9</v>
      </c>
      <c r="O14" s="23" t="s">
        <v>9</v>
      </c>
    </row>
    <row r="15" spans="3:9" ht="12.75">
      <c r="C15" s="24" t="s">
        <v>48</v>
      </c>
      <c r="E15" s="24" t="s">
        <v>49</v>
      </c>
      <c r="I15" s="25" t="s">
        <v>50</v>
      </c>
    </row>
    <row r="16" ht="15.75">
      <c r="B16" s="27" t="s">
        <v>16</v>
      </c>
    </row>
    <row r="17" spans="2:3" ht="15.75">
      <c r="B17" s="27"/>
      <c r="C17" s="24"/>
    </row>
    <row r="18" spans="1:15" ht="12.75">
      <c r="A18" s="23">
        <v>1</v>
      </c>
      <c r="B18">
        <v>6730</v>
      </c>
      <c r="C18" s="28" t="s">
        <v>17</v>
      </c>
      <c r="D18" s="24"/>
      <c r="E18" s="24" t="s">
        <v>18</v>
      </c>
      <c r="F18" s="9"/>
      <c r="H18" s="9"/>
      <c r="I18" s="25">
        <v>6</v>
      </c>
      <c r="J18" s="9">
        <v>237</v>
      </c>
      <c r="K18" s="30">
        <v>65</v>
      </c>
      <c r="L18" s="26">
        <v>3.645653846153846</v>
      </c>
      <c r="M18" s="9">
        <v>32</v>
      </c>
      <c r="N18" t="s">
        <v>19</v>
      </c>
      <c r="O18" s="23" t="s">
        <v>19</v>
      </c>
    </row>
    <row r="19" spans="1:15" ht="12.75">
      <c r="A19" s="23">
        <v>2</v>
      </c>
      <c r="B19">
        <v>4776</v>
      </c>
      <c r="C19" s="28" t="s">
        <v>20</v>
      </c>
      <c r="D19" s="24"/>
      <c r="E19" s="24" t="s">
        <v>21</v>
      </c>
      <c r="F19" s="9"/>
      <c r="H19" s="9"/>
      <c r="I19" s="25">
        <v>6</v>
      </c>
      <c r="J19" s="9">
        <v>225</v>
      </c>
      <c r="K19" s="30">
        <v>69</v>
      </c>
      <c r="L19" s="26">
        <v>3.260369565217391</v>
      </c>
      <c r="M19" s="9">
        <v>17</v>
      </c>
      <c r="N19" t="s">
        <v>19</v>
      </c>
      <c r="O19" s="23" t="s">
        <v>19</v>
      </c>
    </row>
    <row r="20" spans="1:15" ht="12.75">
      <c r="A20" s="31">
        <v>3</v>
      </c>
      <c r="B20">
        <v>4799</v>
      </c>
      <c r="C20" s="28" t="s">
        <v>22</v>
      </c>
      <c r="D20" s="24"/>
      <c r="E20" s="24" t="s">
        <v>18</v>
      </c>
      <c r="F20" s="9"/>
      <c r="H20" s="9"/>
      <c r="I20" s="25">
        <v>4</v>
      </c>
      <c r="J20" s="9">
        <v>193</v>
      </c>
      <c r="K20" s="30">
        <v>81</v>
      </c>
      <c r="L20" s="26">
        <v>2.382216049382716</v>
      </c>
      <c r="M20" s="9">
        <v>14</v>
      </c>
      <c r="N20" t="s">
        <v>9</v>
      </c>
      <c r="O20" s="23" t="s">
        <v>9</v>
      </c>
    </row>
    <row r="21" spans="1:15" ht="12.75">
      <c r="A21" s="23">
        <v>4</v>
      </c>
      <c r="B21">
        <v>4759</v>
      </c>
      <c r="C21" s="24" t="s">
        <v>23</v>
      </c>
      <c r="D21" s="24"/>
      <c r="E21" s="24" t="s">
        <v>21</v>
      </c>
      <c r="F21" s="9"/>
      <c r="H21" s="9"/>
      <c r="I21" s="25">
        <v>0</v>
      </c>
      <c r="J21" s="9">
        <v>167</v>
      </c>
      <c r="K21" s="30">
        <v>81</v>
      </c>
      <c r="L21" s="26">
        <v>2.061228395061728</v>
      </c>
      <c r="M21" s="9">
        <v>11</v>
      </c>
      <c r="N21" t="s">
        <v>9</v>
      </c>
      <c r="O21" s="23" t="s">
        <v>9</v>
      </c>
    </row>
    <row r="23" ht="15.75">
      <c r="B23" s="27" t="s">
        <v>24</v>
      </c>
    </row>
    <row r="24" spans="1:21" ht="12.75">
      <c r="A24" s="31"/>
      <c r="C24" s="9"/>
      <c r="D24" s="24"/>
      <c r="F24" s="9"/>
      <c r="H24" s="9"/>
      <c r="K24" s="30"/>
      <c r="U24" t="s">
        <v>54</v>
      </c>
    </row>
    <row r="25" spans="1:15" ht="12.75">
      <c r="A25" s="31"/>
      <c r="B25">
        <v>4880</v>
      </c>
      <c r="C25" s="24" t="s">
        <v>25</v>
      </c>
      <c r="D25" s="24"/>
      <c r="E25" s="24" t="s">
        <v>26</v>
      </c>
      <c r="F25" s="9"/>
      <c r="H25" s="9"/>
      <c r="I25" s="25">
        <v>4</v>
      </c>
      <c r="J25" s="9">
        <v>188</v>
      </c>
      <c r="K25" s="30">
        <v>75</v>
      </c>
      <c r="L25" s="26">
        <v>2.5061666666666667</v>
      </c>
      <c r="M25" s="9">
        <v>22</v>
      </c>
      <c r="N25" t="s">
        <v>9</v>
      </c>
      <c r="O25" s="23" t="s">
        <v>9</v>
      </c>
    </row>
    <row r="26" spans="1:15" ht="12.75">
      <c r="A26" s="31"/>
      <c r="B26">
        <v>6428</v>
      </c>
      <c r="C26" s="24" t="s">
        <v>27</v>
      </c>
      <c r="D26" s="24"/>
      <c r="E26" s="24" t="s">
        <v>28</v>
      </c>
      <c r="F26" s="9"/>
      <c r="H26" s="9"/>
      <c r="I26" s="25">
        <v>4</v>
      </c>
      <c r="J26" s="9">
        <v>184</v>
      </c>
      <c r="K26" s="30">
        <v>75</v>
      </c>
      <c r="L26" s="26">
        <v>2.452833333333333</v>
      </c>
      <c r="M26" s="9">
        <v>46</v>
      </c>
      <c r="N26" t="s">
        <v>9</v>
      </c>
      <c r="O26" s="23" t="s">
        <v>9</v>
      </c>
    </row>
    <row r="27" spans="2:11" ht="12.75">
      <c r="B27">
        <v>8662</v>
      </c>
      <c r="C27" s="9" t="s">
        <v>51</v>
      </c>
      <c r="D27" s="24"/>
      <c r="E27" s="24" t="s">
        <v>52</v>
      </c>
      <c r="F27" s="9"/>
      <c r="H27" s="9"/>
      <c r="I27" s="25" t="s">
        <v>50</v>
      </c>
      <c r="K27" s="30"/>
    </row>
    <row r="30" spans="2:11" ht="15.75">
      <c r="B30" s="50" t="s">
        <v>5</v>
      </c>
      <c r="C30" s="50"/>
      <c r="D30" s="50"/>
      <c r="E30" s="50"/>
      <c r="F30" s="50"/>
      <c r="G30" s="50"/>
      <c r="H30" s="50"/>
      <c r="I30" s="50"/>
      <c r="J30" s="50"/>
      <c r="K30" s="50"/>
    </row>
    <row r="31" spans="2:11" ht="12.75">
      <c r="B31" s="43" t="s">
        <v>29</v>
      </c>
      <c r="C31" s="43"/>
      <c r="D31" s="43"/>
      <c r="E31" s="43"/>
      <c r="F31" s="43"/>
      <c r="G31" s="43"/>
      <c r="H31" s="43"/>
      <c r="I31" s="43"/>
      <c r="J31" s="43"/>
      <c r="K31" s="43"/>
    </row>
    <row r="32" spans="2:6" ht="12.75">
      <c r="B32" s="32" t="s">
        <v>30</v>
      </c>
      <c r="F32" s="23"/>
    </row>
    <row r="33" spans="1:15" ht="12.75">
      <c r="A33" s="23">
        <v>1</v>
      </c>
      <c r="B33">
        <v>4880</v>
      </c>
      <c r="C33" s="24" t="s">
        <v>25</v>
      </c>
      <c r="D33" s="24"/>
      <c r="E33" s="24" t="s">
        <v>26</v>
      </c>
      <c r="F33" s="33"/>
      <c r="G33" s="23" t="s">
        <v>31</v>
      </c>
      <c r="I33" s="23" t="s">
        <v>32</v>
      </c>
      <c r="K33"/>
      <c r="L33"/>
      <c r="M33"/>
      <c r="O33" s="34"/>
    </row>
    <row r="34" spans="1:15" ht="12.75">
      <c r="A34" s="23">
        <v>2</v>
      </c>
      <c r="B34" s="36">
        <v>6428</v>
      </c>
      <c r="C34" s="42" t="s">
        <v>27</v>
      </c>
      <c r="D34" s="42"/>
      <c r="E34" s="42" t="s">
        <v>28</v>
      </c>
      <c r="F34" s="33"/>
      <c r="G34" s="33"/>
      <c r="I34" s="33" t="s">
        <v>33</v>
      </c>
      <c r="K34"/>
      <c r="L34"/>
      <c r="M34"/>
      <c r="O34" s="34"/>
    </row>
    <row r="35" spans="1:15" ht="15.75">
      <c r="A35" s="23">
        <v>3</v>
      </c>
      <c r="B35" s="29">
        <v>7010</v>
      </c>
      <c r="C35" s="24" t="s">
        <v>7</v>
      </c>
      <c r="E35" s="28" t="s">
        <v>8</v>
      </c>
      <c r="F35" s="33"/>
      <c r="G35" s="23" t="s">
        <v>34</v>
      </c>
      <c r="I35" s="23" t="s">
        <v>35</v>
      </c>
      <c r="K35"/>
      <c r="L35"/>
      <c r="M35"/>
      <c r="O35" s="34"/>
    </row>
    <row r="36" spans="1:15" ht="12.75">
      <c r="A36" s="23">
        <v>4</v>
      </c>
      <c r="B36" s="36">
        <v>6680</v>
      </c>
      <c r="C36" s="55" t="s">
        <v>10</v>
      </c>
      <c r="D36" s="42"/>
      <c r="E36" s="42" t="s">
        <v>11</v>
      </c>
      <c r="F36" s="33"/>
      <c r="G36" s="35"/>
      <c r="H36" s="36"/>
      <c r="I36" s="36" t="s">
        <v>53</v>
      </c>
      <c r="K36"/>
      <c r="L36"/>
      <c r="M36"/>
      <c r="O36" s="34"/>
    </row>
    <row r="37" spans="1:15" ht="12.75">
      <c r="A37" s="51"/>
      <c r="F37" s="33"/>
      <c r="G37" s="23" t="s">
        <v>36</v>
      </c>
      <c r="I37" s="23" t="s">
        <v>36</v>
      </c>
      <c r="K37"/>
      <c r="L37"/>
      <c r="M37"/>
      <c r="O37" s="34"/>
    </row>
    <row r="38" spans="5:15" ht="12.75">
      <c r="E38" s="37"/>
      <c r="F38" s="33"/>
      <c r="G38" s="23"/>
      <c r="I38" s="23"/>
      <c r="K38"/>
      <c r="L38"/>
      <c r="M38"/>
      <c r="O38" s="34"/>
    </row>
    <row r="39" spans="2:15" ht="12.75">
      <c r="B39" s="36">
        <v>6730</v>
      </c>
      <c r="C39" s="36" t="s">
        <v>55</v>
      </c>
      <c r="D39" s="52"/>
      <c r="E39" s="53" t="s">
        <v>18</v>
      </c>
      <c r="F39" s="54"/>
      <c r="G39" s="36"/>
      <c r="H39" s="36"/>
      <c r="I39" s="36" t="s">
        <v>56</v>
      </c>
      <c r="K39"/>
      <c r="L39"/>
      <c r="M39"/>
      <c r="O39" s="34"/>
    </row>
    <row r="40" spans="2:15" ht="12.75">
      <c r="B40" s="36">
        <v>4776</v>
      </c>
      <c r="C40" s="36" t="s">
        <v>20</v>
      </c>
      <c r="D40" s="52"/>
      <c r="E40" s="53" t="s">
        <v>21</v>
      </c>
      <c r="F40" s="54"/>
      <c r="G40" s="36"/>
      <c r="H40" s="36"/>
      <c r="I40" s="36" t="s">
        <v>56</v>
      </c>
      <c r="K40"/>
      <c r="L40"/>
      <c r="M40"/>
      <c r="O40" s="34"/>
    </row>
    <row r="41" ht="12.75">
      <c r="B41" s="31" t="s">
        <v>37</v>
      </c>
    </row>
    <row r="43" spans="2:9" ht="12.75">
      <c r="B43" t="s">
        <v>38</v>
      </c>
      <c r="I43" s="25">
        <v>3</v>
      </c>
    </row>
    <row r="44" ht="12.75">
      <c r="B44" t="s">
        <v>39</v>
      </c>
    </row>
    <row r="45" ht="7.5" customHeight="1"/>
    <row r="46" ht="12.75">
      <c r="B46" s="23" t="s">
        <v>40</v>
      </c>
    </row>
    <row r="48" spans="2:9" ht="12.75">
      <c r="B48" s="23" t="s">
        <v>41</v>
      </c>
      <c r="D48" s="38"/>
      <c r="F48" s="23"/>
      <c r="I48" s="39"/>
    </row>
    <row r="49" spans="2:9" ht="12.75">
      <c r="B49" s="23"/>
      <c r="D49" s="38"/>
      <c r="F49" s="23"/>
      <c r="I49" s="39"/>
    </row>
    <row r="50" spans="2:13" ht="12.75">
      <c r="B50" s="23" t="s">
        <v>44</v>
      </c>
      <c r="D50" s="24"/>
      <c r="E50" s="9"/>
      <c r="I50" s="41"/>
      <c r="J50"/>
      <c r="K50"/>
      <c r="L50"/>
      <c r="M50" s="41"/>
    </row>
    <row r="51" ht="13.5" customHeight="1">
      <c r="B51" s="23"/>
    </row>
    <row r="52" ht="12.75">
      <c r="B52" t="s">
        <v>45</v>
      </c>
    </row>
    <row r="53" ht="12.75">
      <c r="H53" t="s">
        <v>42</v>
      </c>
    </row>
    <row r="54" ht="12.75">
      <c r="L54" s="26" t="s">
        <v>46</v>
      </c>
    </row>
    <row r="55" spans="3:12" ht="12.75">
      <c r="C55" s="40">
        <f ca="1">TODAY()</f>
        <v>40830</v>
      </c>
      <c r="L55" s="26" t="s">
        <v>47</v>
      </c>
    </row>
    <row r="57" ht="12.75">
      <c r="F57" t="s">
        <v>43</v>
      </c>
    </row>
    <row r="58" ht="12.75">
      <c r="E58" s="24" t="s">
        <v>43</v>
      </c>
    </row>
  </sheetData>
  <sheetProtection/>
  <mergeCells count="7">
    <mergeCell ref="B31:K31"/>
    <mergeCell ref="B1:B4"/>
    <mergeCell ref="L1:M4"/>
    <mergeCell ref="C3:K3"/>
    <mergeCell ref="C4:K4"/>
    <mergeCell ref="B6:M6"/>
    <mergeCell ref="B30:K30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5"/>
  <drawing r:id="rId4"/>
  <legacyDrawing r:id="rId3"/>
  <oleObjects>
    <oleObject progId="CorelDraw.Graphic.7" shapeId="660437" r:id="rId1"/>
    <oleObject progId="CorelDraw.Graphic.7" shapeId="6604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2011-10-01T10:43:49Z</dcterms:created>
  <dcterms:modified xsi:type="dcterms:W3CDTF">2011-10-14T05:52:28Z</dcterms:modified>
  <cp:category/>
  <cp:version/>
  <cp:contentType/>
  <cp:contentStatus/>
</cp:coreProperties>
</file>